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835" tabRatio="909" activeTab="12"/>
  </bookViews>
  <sheets>
    <sheet name="Обложка" sheetId="1" r:id="rId1"/>
    <sheet name="1" sheetId="2" r:id="rId2"/>
    <sheet name=" 2.1" sheetId="3" r:id="rId3"/>
    <sheet name="2.2 (1)" sheetId="4" r:id="rId4"/>
    <sheet name=" 2.2 (2) народ. инстр. всего" sheetId="5" r:id="rId5"/>
    <sheet name="2.2 (3)" sheetId="6" r:id="rId6"/>
    <sheet name="2.2 (4)" sheetId="7" r:id="rId7"/>
    <sheet name="2.2 (5)" sheetId="8" r:id="rId8"/>
    <sheet name="2.2 (6)" sheetId="9" r:id="rId9"/>
    <sheet name="2.2 (7)" sheetId="10" r:id="rId10"/>
    <sheet name="2.2 (8)" sheetId="11" r:id="rId11"/>
    <sheet name="2.2(9)" sheetId="12" r:id="rId12"/>
    <sheet name=" 2.2(10) дух. и ударные, всего" sheetId="13" r:id="rId13"/>
    <sheet name="2.2. (11)" sheetId="14" r:id="rId14"/>
    <sheet name="2.2. (12)" sheetId="15" r:id="rId15"/>
    <sheet name="2.2. (13)" sheetId="16" r:id="rId16"/>
    <sheet name="2.2. (14)" sheetId="17" r:id="rId17"/>
    <sheet name="2.2. (15)" sheetId="18" r:id="rId18"/>
    <sheet name="2.2. (16)" sheetId="19" r:id="rId19"/>
    <sheet name="2.2. (17)" sheetId="20" r:id="rId20"/>
    <sheet name="2.2. (18)" sheetId="21" r:id="rId21"/>
    <sheet name="2.2. (19)" sheetId="22" r:id="rId22"/>
    <sheet name="2.2. (20)" sheetId="23" r:id="rId23"/>
    <sheet name=" 2.2(21) струнные,всего" sheetId="24" r:id="rId24"/>
    <sheet name="2.2. (22)" sheetId="25" r:id="rId25"/>
    <sheet name="2.2. (23)" sheetId="26" r:id="rId26"/>
    <sheet name="2.2. (24)" sheetId="27" r:id="rId27"/>
    <sheet name="2.2. (25)" sheetId="28" r:id="rId28"/>
    <sheet name="2.2.(26)" sheetId="29" r:id="rId29"/>
    <sheet name="2.2. (27)" sheetId="30" r:id="rId30"/>
    <sheet name="2.2. (28)" sheetId="31" r:id="rId31"/>
    <sheet name="2.2. (29)" sheetId="32" r:id="rId32"/>
    <sheet name="2.2. (30)" sheetId="33" r:id="rId33"/>
    <sheet name="2.2. (31)" sheetId="34" r:id="rId34"/>
    <sheet name="2.2. (32)" sheetId="35" r:id="rId35"/>
    <sheet name="2.2(.33)" sheetId="36" r:id="rId36"/>
    <sheet name="2.2. (34)" sheetId="37" r:id="rId37"/>
    <sheet name="2.2.(35)" sheetId="38" r:id="rId38"/>
    <sheet name="2.2. (36)" sheetId="39" r:id="rId39"/>
    <sheet name="2.2. (37)" sheetId="40" r:id="rId40"/>
    <sheet name="2.2.(38) общеразвив. программы" sheetId="41" r:id="rId41"/>
    <sheet name="2.2.(39) общеразвив. программы" sheetId="42" r:id="rId42"/>
    <sheet name="2.2. (40)общеразвив. программы" sheetId="43" r:id="rId43"/>
    <sheet name="2.2(41) общеразвив. программы" sheetId="44" r:id="rId44"/>
    <sheet name="2.2.(42) всего" sheetId="45" r:id="rId45"/>
    <sheet name="2.3(1)" sheetId="46" r:id="rId46"/>
    <sheet name="2.3.(2)" sheetId="47" r:id="rId47"/>
    <sheet name="3 (1)" sheetId="48" r:id="rId48"/>
    <sheet name="3 (2)" sheetId="49" r:id="rId49"/>
    <sheet name="3 (3)" sheetId="50" r:id="rId50"/>
    <sheet name="3 (4)" sheetId="51" r:id="rId51"/>
    <sheet name="3 (5)" sheetId="52" r:id="rId52"/>
    <sheet name="3 (6)" sheetId="53" r:id="rId53"/>
    <sheet name="4" sheetId="54" r:id="rId54"/>
    <sheet name="5(1)" sheetId="55" r:id="rId55"/>
    <sheet name="5(2)" sheetId="56" r:id="rId56"/>
  </sheets>
  <definedNames>
    <definedName name="_xlnm.Print_Titles" localSheetId="1">'1'!$A:$B</definedName>
    <definedName name="_xlnm.Print_Titles" localSheetId="55">'5(2)'!$A:$B</definedName>
    <definedName name="_xlnm.Print_Area" localSheetId="0">'Обложка'!$A$1:$L$25</definedName>
  </definedNames>
  <calcPr fullCalcOnLoad="1"/>
</workbook>
</file>

<file path=xl/sharedStrings.xml><?xml version="1.0" encoding="utf-8"?>
<sst xmlns="http://schemas.openxmlformats.org/spreadsheetml/2006/main" count="2799" uniqueCount="846">
  <si>
    <t>Детские музыкальные школы</t>
  </si>
  <si>
    <t>Детские художественные школы</t>
  </si>
  <si>
    <t>Детские школы искусств</t>
  </si>
  <si>
    <t>всего</t>
  </si>
  <si>
    <t>А</t>
  </si>
  <si>
    <t>Типы школ</t>
  </si>
  <si>
    <t>Годовая</t>
  </si>
  <si>
    <t>Представляют:</t>
  </si>
  <si>
    <t>расходы на оплату труда</t>
  </si>
  <si>
    <t>из них</t>
  </si>
  <si>
    <t>на капитальный ремонт и реставрацию</t>
  </si>
  <si>
    <t>Наименование отчитывающейся организации_______________________________________________________________________________</t>
  </si>
  <si>
    <t>Сроки представления:</t>
  </si>
  <si>
    <t>на начало 20 ________учебного года</t>
  </si>
  <si>
    <t>Общее число школ</t>
  </si>
  <si>
    <t>федераль-ного значения</t>
  </si>
  <si>
    <t>региональ-ного значения</t>
  </si>
  <si>
    <t>Число учебных комнат</t>
  </si>
  <si>
    <t>прочие</t>
  </si>
  <si>
    <t>требуют капиталь-ного ремонта</t>
  </si>
  <si>
    <t>в опера-тивном управ-лении</t>
  </si>
  <si>
    <t>персо-нальные компь-ютеры</t>
  </si>
  <si>
    <t>высшее профес-сиональное</t>
  </si>
  <si>
    <t>из них по профилю препода-ваемого предмета</t>
  </si>
  <si>
    <t>среднее професси-ональное</t>
  </si>
  <si>
    <t>из общего числа зданий (из гр.2)</t>
  </si>
  <si>
    <t>1. Материально-техническая база</t>
  </si>
  <si>
    <t>№ строки</t>
  </si>
  <si>
    <t>Детские хореографические школы</t>
  </si>
  <si>
    <t>Детские цирковые школы</t>
  </si>
  <si>
    <t>Детские школы художественных ремесел</t>
  </si>
  <si>
    <t>Детские хоровые школы</t>
  </si>
  <si>
    <t>Детские театральные школы</t>
  </si>
  <si>
    <t>Детские школы эстрадного искусства</t>
  </si>
  <si>
    <t>СВОД ГОДОВЫХ СВЕДЕНИЙ О ДЕТСКИХ ШКОЛАХ ИСКУССТВ</t>
  </si>
  <si>
    <t>(должность)</t>
  </si>
  <si>
    <t>(ф.и.о.)</t>
  </si>
  <si>
    <t xml:space="preserve">имеют образование </t>
  </si>
  <si>
    <t xml:space="preserve">утвержденной </t>
  </si>
  <si>
    <t>из них доступных для лиц с нарушениями</t>
  </si>
  <si>
    <t>зрения</t>
  </si>
  <si>
    <t>слуха</t>
  </si>
  <si>
    <t>опорно-двигатель-ного аппарата</t>
  </si>
  <si>
    <t>из них являются объектами культурного наследия</t>
  </si>
  <si>
    <t>из общего числа зданий по форме пользования:</t>
  </si>
  <si>
    <t>собственный Интернет-сайт или Интернет-страницу</t>
  </si>
  <si>
    <t>Общее число зданий (сумма граф 13, 14, 15)</t>
  </si>
  <si>
    <t>из общего числа школ - число школ имеют современное материально-техническое оборудование</t>
  </si>
  <si>
    <t>дополнительные предпрофессиональные программы в области искусств</t>
  </si>
  <si>
    <t>дополнительные общеразвивающие программы в области искусств</t>
  </si>
  <si>
    <t>ФОРТЕПИАНО</t>
  </si>
  <si>
    <t>БАЯНЕ</t>
  </si>
  <si>
    <t>АККОРДЕОНЕ</t>
  </si>
  <si>
    <t>ДОМРЕ</t>
  </si>
  <si>
    <t>БАЛАЛАЙКЕ</t>
  </si>
  <si>
    <t>ГИТАРЕ</t>
  </si>
  <si>
    <t>ГУСЛЯХ</t>
  </si>
  <si>
    <t>ДУХОВЫЕ И УДАРНЫЕ ИНСТРУМЕНТЫ</t>
  </si>
  <si>
    <t>ФЛЕЙТЕ</t>
  </si>
  <si>
    <t>ГОБОЕ</t>
  </si>
  <si>
    <t>КЛАРНЕТЕ</t>
  </si>
  <si>
    <t>ФАГОТЕ</t>
  </si>
  <si>
    <t>САКСОФОНЕ</t>
  </si>
  <si>
    <t>ТРУБЕ</t>
  </si>
  <si>
    <t>ВАЛТОРНЕ</t>
  </si>
  <si>
    <t>УДАРНЫХ ИНСТРУМЕНТАХ</t>
  </si>
  <si>
    <t>СКРИПКЕ</t>
  </si>
  <si>
    <t>АЛЬТЕ</t>
  </si>
  <si>
    <t>ВИОЛОНЧЕЛИ</t>
  </si>
  <si>
    <t>АРФЕ</t>
  </si>
  <si>
    <t>СИНТЕЗАТОРЕ</t>
  </si>
  <si>
    <t>ФОТОИСКУССТВО</t>
  </si>
  <si>
    <t>ПРОЧИЕ</t>
  </si>
  <si>
    <r>
      <t xml:space="preserve">обучаются </t>
    </r>
    <r>
      <rPr>
        <b/>
        <sz val="9"/>
        <rFont val="Times New Roman"/>
        <family val="1"/>
      </rPr>
      <t xml:space="preserve">на инструментах </t>
    </r>
  </si>
  <si>
    <t>ТУБЕ</t>
  </si>
  <si>
    <t>3. П Е Р С О Н А Л</t>
  </si>
  <si>
    <t>имеют инвалид-ность</t>
  </si>
  <si>
    <t xml:space="preserve">имеют стаж работы в профильных образовательных учреждениях </t>
  </si>
  <si>
    <t>до 3 лет</t>
  </si>
  <si>
    <t>от 3 до 10 лет</t>
  </si>
  <si>
    <t>свыше 10 лет</t>
  </si>
  <si>
    <r>
      <rPr>
        <sz val="9"/>
        <rFont val="Times New Roman"/>
        <family val="1"/>
      </rPr>
      <t>из общей численности работников</t>
    </r>
    <r>
      <rPr>
        <b/>
        <sz val="9"/>
        <rFont val="Times New Roman"/>
        <family val="1"/>
      </rPr>
      <t xml:space="preserve"> - РУКОВОДИТЕЛИ</t>
    </r>
  </si>
  <si>
    <r>
      <rPr>
        <sz val="9"/>
        <rFont val="Times New Roman"/>
        <family val="1"/>
      </rPr>
      <t>из общей численности работников</t>
    </r>
    <r>
      <rPr>
        <b/>
        <sz val="9"/>
        <rFont val="Times New Roman"/>
        <family val="1"/>
      </rPr>
      <t xml:space="preserve"> - ЗАМЕСТИТЕЛИ РУКОВОДИТЕЛЯ</t>
    </r>
  </si>
  <si>
    <t>В С Е Г О</t>
  </si>
  <si>
    <r>
      <rPr>
        <sz val="9"/>
        <rFont val="Times New Roman"/>
        <family val="1"/>
      </rPr>
      <t>из общей численности работников</t>
    </r>
    <r>
      <rPr>
        <b/>
        <sz val="9"/>
        <rFont val="Times New Roman"/>
        <family val="1"/>
      </rPr>
      <t xml:space="preserve"> - П Р Е П О Д А В А Т Е Л И</t>
    </r>
  </si>
  <si>
    <r>
      <rPr>
        <sz val="9"/>
        <rFont val="Times New Roman"/>
        <family val="1"/>
      </rPr>
      <t>из общей численности работников</t>
    </r>
    <r>
      <rPr>
        <b/>
        <sz val="9"/>
        <rFont val="Times New Roman"/>
        <family val="1"/>
      </rPr>
      <t xml:space="preserve"> - КОНЦЕРТМЕЙСТЕРЫ</t>
    </r>
  </si>
  <si>
    <r>
      <rPr>
        <sz val="9"/>
        <rFont val="Times New Roman"/>
        <family val="1"/>
      </rPr>
      <t>из общей численности работников</t>
    </r>
    <r>
      <rPr>
        <b/>
        <sz val="9"/>
        <rFont val="Times New Roman"/>
        <family val="1"/>
      </rPr>
      <t xml:space="preserve"> - МЕТОДИСТ</t>
    </r>
  </si>
  <si>
    <t>4. Доступность образовательных услуг для детей-инвалидов и лиц с ОВЗ</t>
  </si>
  <si>
    <t>Количество реализуемых образовательных программ, адаптированных для обучения детей-инвалидов и лиц с нарушениями (единиц)</t>
  </si>
  <si>
    <t>Количество школ, имеющих в наличии учебную и учебно-методическую литературу для слепых и слабовидящих</t>
  </si>
  <si>
    <t>на приобретение (замену) оборудования</t>
  </si>
  <si>
    <t>на приобретение (замену) музыкальных инструментов</t>
  </si>
  <si>
    <t xml:space="preserve">на организацию творческих мероприятий и/или участие в них учащихся школы </t>
  </si>
  <si>
    <t>от основных видов уставной деятельности</t>
  </si>
  <si>
    <t>целевых взносов (добровольных пожертвований)</t>
  </si>
  <si>
    <t>благотвори-тельные и спонсорские вклады</t>
  </si>
  <si>
    <t>(номер контактного телефона)</t>
  </si>
  <si>
    <t>(дата составления документа)</t>
  </si>
  <si>
    <t xml:space="preserve">составлена на основании формы № 1-ДШИ, </t>
  </si>
  <si>
    <t xml:space="preserve">из них (из гр.10) </t>
  </si>
  <si>
    <t>собственный Интернет-сайт или Интернет-страницу, доступные для слепых и слабовидящих</t>
  </si>
  <si>
    <t>Число единиц специализиро-ванного оборудования для инвалидов</t>
  </si>
  <si>
    <t>Площадь помещений, кв.м.</t>
  </si>
  <si>
    <t>из общего числа школ (из гр. 1) - число школ имеют</t>
  </si>
  <si>
    <t>Число персо-нальных компь-ютеров</t>
  </si>
  <si>
    <t>доступ в Интернет</t>
  </si>
  <si>
    <t>доступ в Интернет для посетителей из фойе</t>
  </si>
  <si>
    <t>из них в сельской местности</t>
  </si>
  <si>
    <t>Итого по детским школам 
(сумма строк 01, 03, 05, 07, 09, 11, 13, 15, 17)</t>
  </si>
  <si>
    <t>аварий-ные</t>
  </si>
  <si>
    <t xml:space="preserve">из общего числа школ - число школ имеют специали-зированное оборудование для инвалидов </t>
  </si>
  <si>
    <t>2. (2.1) Сведения о реализуемых образовательных программах</t>
  </si>
  <si>
    <t>Число реализуемых образовательных программ - всего, ед.</t>
  </si>
  <si>
    <t>Численность обучающихся - всего, человек</t>
  </si>
  <si>
    <t>Число программ (из гр.1), реализуемых с использование сетевой формы - всего, единиц</t>
  </si>
  <si>
    <t>Численность обучающихся (из гр.2) по программам, реализумым с использованием сетевой формы - всего, человек</t>
  </si>
  <si>
    <t>Число программ (из гр.5), реализуемых с использование сетевой формы - всего, единиц</t>
  </si>
  <si>
    <t>Численность обучающихся (из гр.6) по программам, реализумым с использованием сетевой формы - всего, человек</t>
  </si>
  <si>
    <t xml:space="preserve"> число работников прошли обучение (инструктирование) по вопросам предоставления услуг инвалидам</t>
  </si>
  <si>
    <t>из них в сельской местности 
(сумма строк 02, 04, 06, 08, 10, 12, 14, 16, 18)</t>
  </si>
  <si>
    <t>из них (из гр.9)</t>
  </si>
  <si>
    <t>имеют инвалидность</t>
  </si>
  <si>
    <r>
      <rPr>
        <b/>
        <sz val="9"/>
        <rFont val="Times New Roman"/>
        <family val="1"/>
      </rPr>
      <t xml:space="preserve">Итого по детским школам </t>
    </r>
    <r>
      <rPr>
        <sz val="9"/>
        <rFont val="Times New Roman"/>
        <family val="1"/>
      </rPr>
      <t xml:space="preserve">
(сумма строк 01, 03, 05, 07, 09, 11, 13, 15, 17)</t>
    </r>
  </si>
  <si>
    <r>
      <rPr>
        <b/>
        <sz val="9"/>
        <rFont val="Times New Roman"/>
        <family val="1"/>
      </rPr>
      <t xml:space="preserve">из них в сельской местности </t>
    </r>
    <r>
      <rPr>
        <sz val="9"/>
        <rFont val="Times New Roman"/>
        <family val="1"/>
      </rPr>
      <t xml:space="preserve">
(сумма строк 02, 04, 06, 08, 10, 12, 14, 16, 18)</t>
    </r>
  </si>
  <si>
    <t>из них (из гр.19)</t>
  </si>
  <si>
    <t>имеют инвалид- ность</t>
  </si>
  <si>
    <t xml:space="preserve">Поступило за год - всего (сумма гр.  2, 4, 9 ) </t>
  </si>
  <si>
    <t>средства бюджетов всех уровней</t>
  </si>
  <si>
    <t>от оказания услуг (выполнения работ) на платной основе и от иной, приносящей доход деятельности</t>
  </si>
  <si>
    <t>доходы от собственности</t>
  </si>
  <si>
    <t>от других видов  уставной деятельности</t>
  </si>
  <si>
    <t>на пополнение библиотечных фондов</t>
  </si>
  <si>
    <t>на выплаты премий, стипендий учащимся-участникам творческих мероприятий</t>
  </si>
  <si>
    <t xml:space="preserve">                                                        </t>
  </si>
  <si>
    <r>
      <rPr>
        <b/>
        <sz val="9"/>
        <rFont val="Times New Roman"/>
        <family val="1"/>
      </rPr>
      <t>Итого по детским школам</t>
    </r>
    <r>
      <rPr>
        <sz val="9"/>
        <rFont val="Times New Roman"/>
        <family val="1"/>
      </rPr>
      <t xml:space="preserve"> 
(сумма строк 01, 03, 05, 07, 09, 11, 13, 15, 17)</t>
    </r>
  </si>
  <si>
    <r>
      <rPr>
        <b/>
        <sz val="9"/>
        <rFont val="Times New Roman"/>
        <family val="1"/>
      </rPr>
      <t xml:space="preserve">Итого по детским школам </t>
    </r>
    <r>
      <rPr>
        <sz val="9"/>
        <rFont val="Times New Roman"/>
        <family val="1"/>
      </rPr>
      <t xml:space="preserve">
(сумма строк 01, 03, 05, 07, 09, 11, 13, 15, 17)</t>
    </r>
  </si>
  <si>
    <r>
      <rPr>
        <b/>
        <sz val="9"/>
        <rFont val="Times New Roman"/>
        <family val="1"/>
      </rPr>
      <t>из них в сельской местности</t>
    </r>
    <r>
      <rPr>
        <sz val="9"/>
        <rFont val="Times New Roman"/>
        <family val="1"/>
      </rPr>
      <t xml:space="preserve"> 
(сумма строк 02, 04, 06, 08, 10, 12, 14, 16, 18)</t>
    </r>
  </si>
  <si>
    <r>
      <rPr>
        <b/>
        <sz val="9"/>
        <rFont val="Times New Roman"/>
        <family val="1"/>
      </rPr>
      <t xml:space="preserve">из них в сельской местности </t>
    </r>
    <r>
      <rPr>
        <sz val="9"/>
        <rFont val="Times New Roman"/>
        <family val="1"/>
      </rPr>
      <t xml:space="preserve">
(сумма строк 02, 04, 06, 08, 10, 12, 14, 16, 18)</t>
    </r>
  </si>
  <si>
    <r>
      <rPr>
        <b/>
        <sz val="9"/>
        <rFont val="Times New Roman"/>
        <family val="1"/>
      </rPr>
      <t>Итого по детским школам</t>
    </r>
    <r>
      <rPr>
        <sz val="9"/>
        <rFont val="Times New Roman"/>
        <family val="1"/>
      </rPr>
      <t xml:space="preserve"> 
(сумма строк 01, 03, 05, 07, 09, 11, 13, 15, 17)</t>
    </r>
  </si>
  <si>
    <r>
      <rPr>
        <b/>
        <sz val="9"/>
        <rFont val="Times New Roman"/>
        <family val="1"/>
      </rPr>
      <t>Итого по детским школам</t>
    </r>
    <r>
      <rPr>
        <sz val="9"/>
        <rFont val="Times New Roman"/>
        <family val="1"/>
      </rPr>
      <t xml:space="preserve"> (сумма строк 01, 03, 05, 07, 09, 11, 13, 15, 17)</t>
    </r>
  </si>
  <si>
    <r>
      <rPr>
        <b/>
        <sz val="9"/>
        <rFont val="Times New Roman"/>
        <family val="1"/>
      </rPr>
      <t>из них в сельской местности</t>
    </r>
    <r>
      <rPr>
        <sz val="9"/>
        <rFont val="Times New Roman"/>
        <family val="1"/>
      </rPr>
      <t xml:space="preserve"> (сумма строк 02, 04, 06, 08, 10, 12, 14, 16, 18)</t>
    </r>
  </si>
  <si>
    <r>
      <rPr>
        <b/>
        <sz val="9"/>
        <rFont val="Times New Roman"/>
        <family val="1"/>
      </rPr>
      <t>из них в сельской местности</t>
    </r>
    <r>
      <rPr>
        <sz val="9"/>
        <rFont val="Times New Roman"/>
        <family val="1"/>
      </rPr>
      <t xml:space="preserve">
(сумма строк 02, 04, 06, 08, 10, 12, 14, 16, 18)</t>
    </r>
  </si>
  <si>
    <r>
      <rPr>
        <b/>
        <sz val="9"/>
        <rFont val="Times New Roman"/>
        <family val="1"/>
      </rPr>
      <t xml:space="preserve">Итого по детским школам </t>
    </r>
    <r>
      <rPr>
        <sz val="9"/>
        <rFont val="Times New Roman"/>
        <family val="1"/>
      </rPr>
      <t xml:space="preserve">                       (сумма строк 01, 03, 05, 07, 09, 11, 13, 15, 17)</t>
    </r>
  </si>
  <si>
    <r>
      <rPr>
        <b/>
        <sz val="9"/>
        <rFont val="Times New Roman"/>
        <family val="1"/>
      </rPr>
      <t>из них в сельской местности</t>
    </r>
    <r>
      <rPr>
        <sz val="9"/>
        <rFont val="Times New Roman"/>
        <family val="1"/>
      </rPr>
      <t xml:space="preserve">              (сумма строк 02, 04, 06, 08, 10, 12, 14, 16, 18)</t>
    </r>
  </si>
  <si>
    <t>выпуск</t>
  </si>
  <si>
    <t>по догово- рам об оказании платных образова- тельных услуг</t>
  </si>
  <si>
    <t>за счет бюдже- тных ассигно-ваний</t>
  </si>
  <si>
    <t>НАРОДНЫЕ ИНСТРУМЕНТЫ</t>
  </si>
  <si>
    <t>ХОРОВОЕ ПЕНИЕ</t>
  </si>
  <si>
    <t>МУЗЫКАЛЬНЫЙ ФОЛЬКЛОР</t>
  </si>
  <si>
    <t>ЖИВОПИСЬ</t>
  </si>
  <si>
    <t>АКВАРЕЛЬНАЯ ЖИВОПИСЬ</t>
  </si>
  <si>
    <t>ДЕКОРАТИВНО-ПРИКЛАДНОЕ ТВОРЧЕСТВО</t>
  </si>
  <si>
    <t>ДИЗАЙН</t>
  </si>
  <si>
    <t>АРХИТЕКТУРА</t>
  </si>
  <si>
    <t>ХОРЕОГРАФИЧЕСКОЕ ТВОРЧЕСТВО</t>
  </si>
  <si>
    <t>ИСКУССТВО БАЛЕТА</t>
  </si>
  <si>
    <t>ИСКУССТВО ТЕАТРА</t>
  </si>
  <si>
    <t>ИСКУССТВО ЦИРКА</t>
  </si>
  <si>
    <t>ЭЛЕКТРОННЫЕ ИНСТРУМЕНТЫ</t>
  </si>
  <si>
    <t>ДРУГИХ</t>
  </si>
  <si>
    <t>ЭСТРАДНО-ДЖАЗОВОЕ ПЕНИЕ</t>
  </si>
  <si>
    <t>СОЛЬНОЕ АКАДЕМИЧЕСКОЕ ПЕНИЕ</t>
  </si>
  <si>
    <t>СОЛЬНОЕ НАРОДНОЕ ПЕНИЕ</t>
  </si>
  <si>
    <r>
      <t xml:space="preserve">обучаются </t>
    </r>
    <r>
      <rPr>
        <b/>
        <sz val="9"/>
        <rFont val="Times New Roman"/>
        <family val="1"/>
      </rPr>
      <t xml:space="preserve">на отделении </t>
    </r>
  </si>
  <si>
    <r>
      <t xml:space="preserve">обучаются </t>
    </r>
    <r>
      <rPr>
        <b/>
        <sz val="9"/>
        <rFont val="Times New Roman"/>
        <family val="1"/>
      </rPr>
      <t xml:space="preserve">на отделении  </t>
    </r>
  </si>
  <si>
    <r>
      <t xml:space="preserve">обучаются </t>
    </r>
    <r>
      <rPr>
        <b/>
        <sz val="9"/>
        <rFont val="Times New Roman"/>
        <family val="1"/>
      </rPr>
      <t>на отделении</t>
    </r>
    <r>
      <rPr>
        <sz val="9"/>
        <rFont val="Times New Roman"/>
        <family val="1"/>
      </rPr>
      <t xml:space="preserve"> </t>
    </r>
  </si>
  <si>
    <r>
      <t>обучаются</t>
    </r>
    <r>
      <rPr>
        <b/>
        <sz val="9"/>
        <rFont val="Times New Roman"/>
        <family val="1"/>
      </rPr>
      <t xml:space="preserve"> на отделении</t>
    </r>
    <r>
      <rPr>
        <sz val="9"/>
        <rFont val="Times New Roman"/>
        <family val="1"/>
      </rPr>
      <t xml:space="preserve"> </t>
    </r>
  </si>
  <si>
    <r>
      <t>обучаются</t>
    </r>
    <r>
      <rPr>
        <b/>
        <sz val="9"/>
        <rFont val="Times New Roman"/>
        <family val="1"/>
      </rPr>
      <t xml:space="preserve"> на отделении </t>
    </r>
  </si>
  <si>
    <r>
      <t xml:space="preserve">обучаются </t>
    </r>
    <r>
      <rPr>
        <b/>
        <sz val="9"/>
        <rFont val="Times New Roman"/>
        <family val="1"/>
      </rPr>
      <t>на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инструментах</t>
    </r>
  </si>
  <si>
    <r>
      <t>обучаются</t>
    </r>
    <r>
      <rPr>
        <b/>
        <sz val="9"/>
        <rFont val="Times New Roman"/>
        <family val="1"/>
      </rPr>
      <t xml:space="preserve"> на  отделении </t>
    </r>
  </si>
  <si>
    <r>
      <t xml:space="preserve">обучаются </t>
    </r>
    <r>
      <rPr>
        <b/>
        <sz val="9"/>
        <rFont val="Times New Roman"/>
        <family val="1"/>
      </rPr>
      <t xml:space="preserve">на   отделении </t>
    </r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</si>
  <si>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</si>
  <si>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 xml:space="preserve">                                                      </t>
  </si>
  <si>
    <t xml:space="preserve">Израсходовано, всего </t>
  </si>
  <si>
    <r>
      <rPr>
        <u val="single"/>
        <sz val="10"/>
        <rFont val="Times New Roman"/>
        <family val="1"/>
      </rPr>
      <t xml:space="preserve">                                                                                </t>
    </r>
    <r>
      <rPr>
        <sz val="10"/>
        <rFont val="Times New Roman"/>
        <family val="1"/>
      </rPr>
      <t xml:space="preserve">     </t>
    </r>
  </si>
  <si>
    <r>
      <t xml:space="preserve">"           " </t>
    </r>
    <r>
      <rPr>
        <sz val="11"/>
        <color indexed="8"/>
        <rFont val="Times New Roman"/>
        <family val="1"/>
      </rPr>
      <t xml:space="preserve">  </t>
    </r>
    <r>
      <rPr>
        <u val="single"/>
        <sz val="11"/>
        <color indexed="8"/>
        <rFont val="Times New Roman"/>
        <family val="1"/>
      </rPr>
      <t xml:space="preserve">                                    </t>
    </r>
    <r>
      <rPr>
        <sz val="11"/>
        <color indexed="8"/>
        <rFont val="Times New Roman"/>
        <family val="1"/>
      </rPr>
      <t xml:space="preserve"> 20</t>
    </r>
    <r>
      <rPr>
        <u val="single"/>
        <sz val="11"/>
        <color indexed="8"/>
        <rFont val="Times New Roman"/>
        <family val="1"/>
      </rPr>
      <t xml:space="preserve">            </t>
    </r>
    <r>
      <rPr>
        <sz val="11"/>
        <color indexed="8"/>
        <rFont val="Times New Roman"/>
        <family val="1"/>
      </rPr>
      <t>год</t>
    </r>
  </si>
  <si>
    <t>2.2. Распределение приема, численности и выпуска обучающихся по образовательным программам, человек</t>
  </si>
  <si>
    <t>НАЦИОНАЛЬНЫХ ИНСТРУМЕНТАХ</t>
  </si>
  <si>
    <t>ТРОМБОНЕ (баритоне)</t>
  </si>
  <si>
    <r>
      <t xml:space="preserve">обучаются </t>
    </r>
    <r>
      <rPr>
        <b/>
        <sz val="9"/>
        <rFont val="Times New Roman"/>
        <family val="1"/>
      </rPr>
      <t xml:space="preserve">на </t>
    </r>
  </si>
  <si>
    <t>СТРУННЫХ ИНСТРУМЕНТАХ</t>
  </si>
  <si>
    <t>ИНСТРУМЕНТАХ ЭСТРАДНОГО ОРКЕСТРА</t>
  </si>
  <si>
    <t xml:space="preserve">в том числе            </t>
  </si>
  <si>
    <t xml:space="preserve">в том числе </t>
  </si>
  <si>
    <t>с бюджетной на платную форму обучения</t>
  </si>
  <si>
    <t>с платной на бюджетную форму обучения</t>
  </si>
  <si>
    <t>по болезни</t>
  </si>
  <si>
    <t>добровольно прекратили образовательные отношения (бросили учебу)</t>
  </si>
  <si>
    <t>выбыло по другим причинам</t>
  </si>
  <si>
    <r>
      <t xml:space="preserve">Число реализуемых образовательных программ - всего, ед.   </t>
    </r>
    <r>
      <rPr>
        <sz val="9"/>
        <color indexed="57"/>
        <rFont val="Times New Roman"/>
        <family val="1"/>
      </rPr>
      <t xml:space="preserve"> </t>
    </r>
  </si>
  <si>
    <t xml:space="preserve">из общего числа школ - число школ имеют концертный/ выставочный/театральный/хореографический зал </t>
  </si>
  <si>
    <t>из общего числа школ - число школ имеют библиотеки</t>
  </si>
  <si>
    <t xml:space="preserve">из общего числа школ - число школ имеют компьютер-ные классы </t>
  </si>
  <si>
    <t xml:space="preserve">из общего числа школ - число школ имеют помещения для работы со специали-зированными материалами </t>
  </si>
  <si>
    <t>всего (сумма граф 622,630)</t>
  </si>
  <si>
    <t xml:space="preserve">бюджетная форма обучения </t>
  </si>
  <si>
    <t xml:space="preserve">платная форма обучения </t>
  </si>
  <si>
    <t>платная форма обучения</t>
  </si>
  <si>
    <t xml:space="preserve">бюджетная форма обучения  </t>
  </si>
  <si>
    <t xml:space="preserve">     переведено с дополнительной предпрофессиональной программы на дополнительную общеразвивающую  программу </t>
  </si>
  <si>
    <t xml:space="preserve">     переведено с с дополнительной общеразвивающей программы на дополнительную предпрофессиональную программу  </t>
  </si>
  <si>
    <t xml:space="preserve">     переведено в другие образовательные учреждения на программы того же уровня  </t>
  </si>
  <si>
    <t>бюджетная форма обучения</t>
  </si>
  <si>
    <t>за счет бюдже- тных ассигно-ваний (сумма граф 345,361,377,393)</t>
  </si>
  <si>
    <t>по догово- рам об оказании платных образова- тельных услуг (сумма граф 346,362,378,394)</t>
  </si>
  <si>
    <t>всего (сумма граф 349,365,381,397)</t>
  </si>
  <si>
    <t>2. Сведения о приеме, численности и выпуске обучающихся по реализуемым образовательным программам</t>
  </si>
  <si>
    <t>Дополнительные предпрофессиональные программы в области искусств</t>
  </si>
  <si>
    <t>Дополнительные общеразвивающие программы в области искусств</t>
  </si>
  <si>
    <t>Общая численность обучающихся</t>
  </si>
  <si>
    <t>Подано заявлений</t>
  </si>
  <si>
    <t>Принято в первый класс</t>
  </si>
  <si>
    <t>Выпуск</t>
  </si>
  <si>
    <t>из них             детей-инвалидов и лиц с ОВЗ (из гр.1)</t>
  </si>
  <si>
    <t>всего (из гр.1)</t>
  </si>
  <si>
    <t>из них за счет бюджет-ных ассигно- ваний (из гр.3)</t>
  </si>
  <si>
    <t>за счет бюдже- тных ассигно-ваний (из гр.5)</t>
  </si>
  <si>
    <t>по догово- рам об оказании платных образова- тельных услуг (из гр.6)</t>
  </si>
  <si>
    <t>из них           детей-инвалидов и лиц с ОВЗ (из гр.9)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</si>
  <si>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гр.9)</t>
  </si>
  <si>
    <t>из них за счет бюджет-ных ассигно- ваний (из гр.12)</t>
  </si>
  <si>
    <t>Принято в первый класс (из. 12)</t>
  </si>
  <si>
    <t>из них         детей-инвалидов и лиц с ОВЗ (из гр.15)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</si>
  <si>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гр.15)</t>
  </si>
  <si>
    <t>2. (2.2) Распределение приема, численности и выпуска обучающихся по образовательным программам, человек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</si>
  <si>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гр.26)</t>
  </si>
  <si>
    <t>из них             детей-инвалидов и лиц с ОВЗ (из гр.35)</t>
  </si>
  <si>
    <t>всего (из гр.35)</t>
  </si>
  <si>
    <t>из них за счет бюджет-ных ассигно- ваний (из гр.37)</t>
  </si>
  <si>
    <t>принято в первый класс (из гр.39)</t>
  </si>
  <si>
    <t>по догово- рам об оказании платных образова- тельных услуг (из гр.40)</t>
  </si>
  <si>
    <t>из них           детей-инвалидов и лиц с ОВЗ (из гр.43)</t>
  </si>
  <si>
    <t>из них за счет бюджет-ных ассигно- ваний (из 45)</t>
  </si>
  <si>
    <t>Принято в первый класс (из гр.45)</t>
  </si>
  <si>
    <t>из них         детей-инвалидов и лиц с ОВЗ (из гр.48)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</si>
  <si>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гр.48)</t>
  </si>
  <si>
    <t>из них             детей-инвалидов и лиц с ОВЗ (из гр.51)</t>
  </si>
  <si>
    <t>всего (из гр.51)</t>
  </si>
  <si>
    <t>из них за счет бюджет-ных ассигно- ваний (из гр.53)</t>
  </si>
  <si>
    <t>за счет бюдже- тных ассигно-ваний (из гр.55)</t>
  </si>
  <si>
    <t>по догово- рам об оказании платных образова- тельных услуг (из гр.56)</t>
  </si>
  <si>
    <t>из них           детей-инвалидов и лиц с ОВЗ (из гр.59)</t>
  </si>
  <si>
    <t>из них за счет бюджет-ных ассигно- ваний (из гр.61)</t>
  </si>
  <si>
    <t>Принято в первый класс (из гр.61)</t>
  </si>
  <si>
    <t>из них         детей-инвалидов и лиц с ОВЗ (из гр.64)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</si>
  <si>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гр.64)</t>
  </si>
  <si>
    <t>из них             детей-инвалидов и лиц с ОВЗ (из гр.67)</t>
  </si>
  <si>
    <t>всего (из гр.67)</t>
  </si>
  <si>
    <t>из них за счет бюджет-ных ассигно- ваний (из гр.69)</t>
  </si>
  <si>
    <t>за счет бюдже- тных ассигно-ваний (из гр.71)</t>
  </si>
  <si>
    <t>по догово- рам об оказании платных образова- тельных услуг (из гр.72)</t>
  </si>
  <si>
    <t>из них           детей-инвалидов и лиц с ОВЗ (из гр.75)</t>
  </si>
  <si>
    <t>из них за счет бюджет-ных ассигно- ваний (из гр.77)</t>
  </si>
  <si>
    <t>принято в первый класс (из гр.77)</t>
  </si>
  <si>
    <t>из них         детей-инвалидов и лиц с ОВЗ (из гр.80)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</si>
  <si>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гр.80)</t>
  </si>
  <si>
    <t>из них             детей-инвалидов и лиц с ОВЗ (из гр.83)</t>
  </si>
  <si>
    <t>всего (из гр.83)</t>
  </si>
  <si>
    <t>из них за счет бюджет-ных ассигно- ваний (из гр.85)</t>
  </si>
  <si>
    <t>за счет бюдже- тных ассигно-ваний (из гр.87)</t>
  </si>
  <si>
    <t>по догово- рам об оказании платных образова- тельных услуг (из гр.88)</t>
  </si>
  <si>
    <t>из них           детей-инвалидов и лиц с ОВЗ (из гр.91)</t>
  </si>
  <si>
    <t>из них за счет бюджет-ных ассигно- ваний (из гр.93)</t>
  </si>
  <si>
    <t>Принято в первый класс (из гр.93)</t>
  </si>
  <si>
    <t>из них         детей-инвалидов и лиц с ОВЗ (из гр.96)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</si>
  <si>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гр.96)</t>
  </si>
  <si>
    <t>из них             детей-инвалидов и лиц с ОВЗ (из гр.99)</t>
  </si>
  <si>
    <t>всего (из гр.99)</t>
  </si>
  <si>
    <t>из них за счет бюджет-ных ассигно- ваний (из гр.101)</t>
  </si>
  <si>
    <t>за счет бюдже- тных ассигно-ваний (из гр.103)</t>
  </si>
  <si>
    <t>по догово- рам об оказании платных образова- тельных услуг (из гр.104)</t>
  </si>
  <si>
    <t>из них           детей-инвалидов и лиц с ОВЗ (из гр.107)</t>
  </si>
  <si>
    <t>из них за счет бюджет-ных ассигно- ваний (из гр.109)</t>
  </si>
  <si>
    <t>Принято в первый класс (из гр.109)</t>
  </si>
  <si>
    <t>из них         детей-инвалидов и лиц с ОВЗ (из гр.112)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</si>
  <si>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гр.112)</t>
  </si>
  <si>
    <t>из них             детей-инвалидов и лиц с ОВЗ (из гр.115)</t>
  </si>
  <si>
    <t>всего (из гр.115)</t>
  </si>
  <si>
    <t>из них за счет бюджет-ных ассигно- ваний (из гр.117)</t>
  </si>
  <si>
    <t>за счет бюдже- тных ассигно-ваний (из гр.119)</t>
  </si>
  <si>
    <t>по догово- рам об оказании платных образова- тельных услуг (из гр.120)</t>
  </si>
  <si>
    <t>из них           детей-инвалидов и лиц с ОВЗ (из гр.123)</t>
  </si>
  <si>
    <t>из них за счет бюджет-ных ассигно- ваний (из гр. 125)</t>
  </si>
  <si>
    <t>Принято в первый класс (из гр.125)</t>
  </si>
  <si>
    <t>из них         детей-инвалидов и лиц с ОВЗ (из гр.128)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</si>
  <si>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гр.128)</t>
  </si>
  <si>
    <t>из них             детей-инвалидов и лиц с ОВЗ (из гр. 131)</t>
  </si>
  <si>
    <t>всего (из гр.131)</t>
  </si>
  <si>
    <t>из них за счет бюджет-ных ассигно- ваний (из гр. 133)</t>
  </si>
  <si>
    <t>за счет бюдже- тных ассигно-ваний (из гр.135)</t>
  </si>
  <si>
    <t>по догово- рам об оказании платных образова- тельных услуг (из гр.136)</t>
  </si>
  <si>
    <t>из них           детей-инвалидов и лиц с ОВЗ (из гр.139)</t>
  </si>
  <si>
    <t>из них за счет бюджет-ных ассигно- ваний (из гр.141)</t>
  </si>
  <si>
    <t>Принято в первый класс (из гр.141)</t>
  </si>
  <si>
    <t>из них         детей-инвалидов и лиц с ОВЗ (из гр.144)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</si>
  <si>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гр.144)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</si>
  <si>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гр.155)</t>
  </si>
  <si>
    <t>из них             детей-инвалидов и лиц с ОВЗ (из гр.164)</t>
  </si>
  <si>
    <t>всего (из гр.164)</t>
  </si>
  <si>
    <t>из них за счет бюджет-ных ассигно- ваний (из гр.166)</t>
  </si>
  <si>
    <t>за счет бюдже- тных ассигно-ваний (из гр.168)</t>
  </si>
  <si>
    <t>по догово- рам об оказании платных образова- тельных услуг (из гр. 169)</t>
  </si>
  <si>
    <t>из них           детей-инвалидов и лиц с ОВЗ (из гр.172)</t>
  </si>
  <si>
    <t>всего ( из гр.164)</t>
  </si>
  <si>
    <t>из них за счет бюджет-ных ассигно- ваний (из гр.174)</t>
  </si>
  <si>
    <t>Принято в первый класс (из гр.174)</t>
  </si>
  <si>
    <t>из них         детей-инвалидов и лиц с ОВЗ (из гр.177)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</si>
  <si>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гр.177)</t>
  </si>
  <si>
    <t>из них             детей-инвалидов и лиц с ОВЗ (из гр.180)</t>
  </si>
  <si>
    <t>всего (из гр.180)</t>
  </si>
  <si>
    <t>из них за счет бюджет-ных ассигно- ваний (из гр.182)</t>
  </si>
  <si>
    <t>за счет бюдже- тных ассигно-ваний (из гр.184)</t>
  </si>
  <si>
    <t>по догово- рам об оказании платных образова- тельных услуг (из гр.185)</t>
  </si>
  <si>
    <t>из них           детей-инвалидов и лиц с ОВЗ (из гр.188)</t>
  </si>
  <si>
    <t>из них за счет бюджет-ных ассигно- ваний (из гр.190)</t>
  </si>
  <si>
    <t>Принято в первый класс (из гр.190)</t>
  </si>
  <si>
    <t>из них         детей-инвалидов и лиц с ОВЗ (из гр.193)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</si>
  <si>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гр.193)</t>
  </si>
  <si>
    <t>из них             детей-инвалидов и лиц с ОВЗ (из гр.196)</t>
  </si>
  <si>
    <t>всего (из гр.196)</t>
  </si>
  <si>
    <t>из них за счет бюджет-ных ассигно- ваний (из гр.198)</t>
  </si>
  <si>
    <t>за счет бюдже- тных ассигно-ваний (из гр.200)</t>
  </si>
  <si>
    <t>по догово- рам об оказании платных образова- тельных услуг (из гр.201)</t>
  </si>
  <si>
    <t>из них           детей-инвалидов и лиц с ОВЗ (из гр.205)</t>
  </si>
  <si>
    <t>из них за счет бюджет-ных ассигно- ваний (из гр.206)</t>
  </si>
  <si>
    <t>Принято в первый класс (из гр.206)</t>
  </si>
  <si>
    <t>из них         детей-инвалидов и лиц с ОВЗ (из гр.209)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</si>
  <si>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209)</t>
  </si>
  <si>
    <t>из них             детей-инвалидов и лиц с ОВЗ (из гр.212)</t>
  </si>
  <si>
    <t>всего (из гр.212)</t>
  </si>
  <si>
    <t>из них за счет бюджет-ных ассигно- ваний (из гр.214)</t>
  </si>
  <si>
    <t>за счет бюдже- тных ассигно-ваний (из гр.216)</t>
  </si>
  <si>
    <t>по догово- рам об оказании платных образова- тельных услуг (из гр.217)</t>
  </si>
  <si>
    <t>из них           детей-инвалидов и лиц с ОВЗ (из гр.220)</t>
  </si>
  <si>
    <t>из них за счет бюджет-ных ассигно- ваний (из гр.222)</t>
  </si>
  <si>
    <t>Принято в первый класс (из гр.222)</t>
  </si>
  <si>
    <t>из них         детей-инвалидов и лиц с ОВЗ (из гр.225)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</si>
  <si>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гр.225)</t>
  </si>
  <si>
    <t>из них             детей-инвалидов и лиц с ОВЗ (из гр.228)</t>
  </si>
  <si>
    <t>всего (из гр.228)</t>
  </si>
  <si>
    <t>из них за счет бюджет-ных ассигно- ваний (из гр.230)</t>
  </si>
  <si>
    <t>за счет бюдже- тных ассигно-ваний (из гр.232)</t>
  </si>
  <si>
    <t>по догово- рам об оказании платных образова- тельных услуг из гр.233)</t>
  </si>
  <si>
    <t>из них           детей-инвалидов и лиц с ОВЗ (из гр.236)</t>
  </si>
  <si>
    <t>из них за счет бюджет-ных ассигно- ваний (из гр.238)</t>
  </si>
  <si>
    <t>Принято в первый класс (из гр.238)</t>
  </si>
  <si>
    <t>из них         детей-инвалидов и лиц с ОВЗ (из гр.41)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</si>
  <si>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гр.241)</t>
  </si>
  <si>
    <t>из них             детей-инвалидов и лиц с ОВЗ (из гр.244)</t>
  </si>
  <si>
    <t>всего (из гр.244)</t>
  </si>
  <si>
    <t>из них за счет бюджет-ных ассигно- ваний (из гр.246)</t>
  </si>
  <si>
    <t>за счет бюдже- тных ассигно-ваний (из гр.248)</t>
  </si>
  <si>
    <t>по догово- рам об оказании платных образова- тельных услуг (из гр.249)</t>
  </si>
  <si>
    <t>из них           детей-инвалидов и лиц с ОВЗ (из гр.252)</t>
  </si>
  <si>
    <t>из них за счет бюджет-ных ассигно- ваний (из гр.254)</t>
  </si>
  <si>
    <t>Принято в первый класс (из гр.254)</t>
  </si>
  <si>
    <t>из них         детей-инвалидов и лиц с ОВЗ (из гр.257)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</si>
  <si>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гр.257)</t>
  </si>
  <si>
    <t>из них             детей-инвалидов и лиц с ОВЗ (из гр.260)</t>
  </si>
  <si>
    <t>всего (из гр.260)</t>
  </si>
  <si>
    <t>из них за счет бюджет-ных ассигно- ваний (из гр.262)</t>
  </si>
  <si>
    <t>за счет бюдже- тных ассигно-ваний (из гр.264)</t>
  </si>
  <si>
    <t>по догово- рам об оказании платных образова- тельных услуг (из гр.265)</t>
  </si>
  <si>
    <t>из них           детей-инвалидов и лиц с ОВЗ (из гр.268)</t>
  </si>
  <si>
    <t>из них за счет бюджет-ных ассигно- ваний (из гр.270)</t>
  </si>
  <si>
    <t>Принято в первый класс (из гр.270)</t>
  </si>
  <si>
    <t>из них         детей-инвалидов и лиц с ОВЗ (из гр.273)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</si>
  <si>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гр.273)</t>
  </si>
  <si>
    <t>из них             детей-инвалидов и лиц с ОВЗ (из гр.276)</t>
  </si>
  <si>
    <t>всего (из гр.276)</t>
  </si>
  <si>
    <t>из них за счет бюджет-ных ассигно- ваний (из гр. 278)</t>
  </si>
  <si>
    <t>за счет бюдже- тных ассигно-ваний (из гр.280)</t>
  </si>
  <si>
    <t>по догово- рам об оказании платных образова- тельных услуг (из гр.281)</t>
  </si>
  <si>
    <t>из них           детей-инвалидов и лиц с ОВЗ (из гр.284)</t>
  </si>
  <si>
    <t>из них за счет бюджет-ных ассигно- ваний (из гр.286)</t>
  </si>
  <si>
    <t>Принято в первый класс (из гр.286)</t>
  </si>
  <si>
    <t>из них         детей-инвалидов и лиц с ОВЗ (из гр.289)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</si>
  <si>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гр.289)</t>
  </si>
  <si>
    <t>из них             детей-инвалидов и лиц с ОВЗ (из гр.292)</t>
  </si>
  <si>
    <t>всего (из гр.292)</t>
  </si>
  <si>
    <t>из них за счет бюджет-ных ассигно- ваний (из гр.294)</t>
  </si>
  <si>
    <t>за счет бюдже- тных ассигно-ваний (из гр.296)</t>
  </si>
  <si>
    <t>по догово- рам об оказании платных образова- тельных услуг (из гр.297)</t>
  </si>
  <si>
    <t>из них           детей-инвалидов и лиц с ОВЗ (из гр.300)</t>
  </si>
  <si>
    <t>из них за счет бюджет-ных ассигно- ваний (из гр.302)</t>
  </si>
  <si>
    <t>Принято в первый класс (из гр.302)</t>
  </si>
  <si>
    <t>из них         детей-инвалидов и лиц с ОВЗ (из гр.305)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</si>
  <si>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гр.305)</t>
  </si>
  <si>
    <t>из них             детей-инвалидов и лиц с ОВЗ (из гр.308)</t>
  </si>
  <si>
    <t>всего (из гр.308)</t>
  </si>
  <si>
    <t>из них за счет бюджет-ных ассигно- ваний (из гр.310)</t>
  </si>
  <si>
    <t>за счет бюдже- тных ассигно-ваний (из гр.312)</t>
  </si>
  <si>
    <t>по догово- рам об оказании платных образова- тельных услуг (из гр.313)</t>
  </si>
  <si>
    <t>из них           детей-инвалидов и лиц с ОВЗ (из гр.316)</t>
  </si>
  <si>
    <t>из них за счет бюджет-ных ассигно- ваний (из гр.318)</t>
  </si>
  <si>
    <t>Принято в первый класс (из гр.318)</t>
  </si>
  <si>
    <t>из них         детей-инвалидов и лиц с ОВЗ (из гр.321)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</si>
  <si>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гр.321)</t>
  </si>
  <si>
    <t>из них             детей-инвалидов и лиц с ОВЗ (из гр.341)</t>
  </si>
  <si>
    <t>всего (из гр.341)</t>
  </si>
  <si>
    <t>из них за счет бюджет-ных ассигно- ваний (из гр.343)</t>
  </si>
  <si>
    <t>за счет бюдже- тных ассигно-ваний (из гр.345)</t>
  </si>
  <si>
    <t>по догово- рам об оказании платных образова- тельных услуг (из гр.346)</t>
  </si>
  <si>
    <t>из них           детей-инвалидов и лиц с ОВЗ (из гр.349)</t>
  </si>
  <si>
    <t>из них за счет бюджет-ных ассигно- ваний (из гр.351)</t>
  </si>
  <si>
    <t>Принято в первый класс (из гр.351)</t>
  </si>
  <si>
    <t>из них             детей-инвалидов и лиц с ОВЗ (из гр.357)</t>
  </si>
  <si>
    <t>всего (из гр.357)</t>
  </si>
  <si>
    <t>из них за счет бюджет-ных ассигно- ваний (из гр.359)</t>
  </si>
  <si>
    <t>за счет бюдже- тных ассигно-ваний (из гр.361)</t>
  </si>
  <si>
    <t>по догово- рам об оказании платных образова- тельных услуг (из гр.362)</t>
  </si>
  <si>
    <t>из них           детей-инвалидов и лиц с ОВЗ (из гр.365)</t>
  </si>
  <si>
    <t>из них за счет бюджет-ных ассигно- ваний (из гр.367)</t>
  </si>
  <si>
    <t>Принято в первый класс (из гр.367)</t>
  </si>
  <si>
    <t>из них         детей-инвалидов и лиц с ОВЗ (из гр.370)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</si>
  <si>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гр.370)</t>
  </si>
  <si>
    <t>из них             детей-инвалидов и лиц с ОВЗ (из гр.373)</t>
  </si>
  <si>
    <t>всего (из гр.374)</t>
  </si>
  <si>
    <t>из них за счет бюджет-ных ассигно- ваний (из гр.375)</t>
  </si>
  <si>
    <t>за счет бюдже- тных ассигно-ваний (из гр.377)</t>
  </si>
  <si>
    <t>по догово- рам об оказании платных образова- тельных услуг (из гр.379)</t>
  </si>
  <si>
    <t>из них           детей-инвалидов и лиц с ОВЗ (из гр.381)</t>
  </si>
  <si>
    <t>из них за счет бюджет-ных ассигно- ваний (из гр.383)</t>
  </si>
  <si>
    <t>Принято в первый класс (из гр.383)</t>
  </si>
  <si>
    <t>из них         детей-инвалидов и лиц с ОВЗ (из гр.386)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</si>
  <si>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гр.386)</t>
  </si>
  <si>
    <t>из них             детей-инвалидов и лиц с ОВЗ (из гр.389)</t>
  </si>
  <si>
    <t>всего (из гр.389)</t>
  </si>
  <si>
    <t>из них за счет бюджет-ных ассигно- ваний (из гр.391)</t>
  </si>
  <si>
    <t>за счет бюдже- тных ассигно-ваний (из гр.393)</t>
  </si>
  <si>
    <t>по догово- рам об оказании платных образова- тельных услуг (из гр.394)</t>
  </si>
  <si>
    <t>из них           детей-инвалидов и лиц с ОВЗ (из гр.397)</t>
  </si>
  <si>
    <t>из них за счет бюджет-ных ассигно- ваний (из гр.399)</t>
  </si>
  <si>
    <t>Принято в первый класс (из гр.399)</t>
  </si>
  <si>
    <t>из них         детей-инвалидов и лиц с ОВЗ (из гр.402)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</si>
  <si>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гр.402)</t>
  </si>
  <si>
    <t>из них             детей-инвалидов и лиц с ОВЗ (из гр.405)</t>
  </si>
  <si>
    <t>всего (из гр.405)</t>
  </si>
  <si>
    <t>из них за счет бюджет-ных ассигно- ваний (из гр.407)</t>
  </si>
  <si>
    <t>за счет бюдже- тных ассигно-ваний (из гр.409)</t>
  </si>
  <si>
    <t>по догово- рам об оказании платных образова- тельных услуг (из гр.410)</t>
  </si>
  <si>
    <t>из них           детей-инвалидов и лиц с ОВЗ (из гр.413)</t>
  </si>
  <si>
    <t>из них за счет бюджет-ных ассигно- ваний (из гр.416)</t>
  </si>
  <si>
    <t>Принято в первый класс (из гр.416)</t>
  </si>
  <si>
    <t>из них         детей-инвалидов и лиц с ОВЗ (аиз гр.419)</t>
  </si>
  <si>
    <t>из них за счет бюджет-ных ассигно- ваний (из гр.424)</t>
  </si>
  <si>
    <t>за счет бюдже- тных ассигно-ваний (из гр.426)</t>
  </si>
  <si>
    <t>по догово- рам об оказании платных образова- тельных услуг (из гр.427)</t>
  </si>
  <si>
    <t>из них           детей-инвалидов и лиц с ОВЗ (из гр.430)</t>
  </si>
  <si>
    <t>из них за счет бюджет-ных ассигно- ваний (из гр.433)</t>
  </si>
  <si>
    <t>Принято в первый класс (из гр.433)</t>
  </si>
  <si>
    <t>из них         детей-инвалидов и лиц с ОВЗ (из гр.436)</t>
  </si>
  <si>
    <t>из них             детей-инвалидов и лиц с ОВЗ (из гр.439)</t>
  </si>
  <si>
    <t>всего (из гр.439)</t>
  </si>
  <si>
    <t>из них за счет бюджет-ных ассигно- ваний (из гр.441)</t>
  </si>
  <si>
    <t>за счет бюдже- тных ассигно-ваний (из гр.443)</t>
  </si>
  <si>
    <t>по догово- рам об оказании платных образова- тельных услуг (из гр.444)</t>
  </si>
  <si>
    <t>из них           детей-инвалидов и лиц с ОВЗ (из гр.447)</t>
  </si>
  <si>
    <t>из них за счет бюджет-ных ассигно- ваний (из гр.450)</t>
  </si>
  <si>
    <t>из них         детей-инвалидов и лиц с ОВЗ (из гр.453)</t>
  </si>
  <si>
    <t>из них             детей-инвалидов и лиц с ОВЗ (из гр.456)</t>
  </si>
  <si>
    <t>всего (из гр.456)</t>
  </si>
  <si>
    <t>из них за счет бюджет-ных ассигно- ваний (из гр.458)</t>
  </si>
  <si>
    <t>за счет бюдже- тных ассигно-ваний (из гр.460)</t>
  </si>
  <si>
    <t>по догово- рам об оказании платных образова- тельных услуг (из гр.461)</t>
  </si>
  <si>
    <t>из них           детей-инвалидов и лиц с ОВЗ (из гр.464)</t>
  </si>
  <si>
    <t>из них за счет бюджет-ных ассигно- ваний (из гр.467)</t>
  </si>
  <si>
    <t>Принято в первый класс (из гр.467)</t>
  </si>
  <si>
    <t>из них         детей-инвалидов и лиц с ОВЗ (из гр.470)</t>
  </si>
  <si>
    <t>из них             детей-инвалидов и лиц с ОВЗ (из гр.473)</t>
  </si>
  <si>
    <t>всего (из гр.473)</t>
  </si>
  <si>
    <t>из них за счет бюджет-ных ассигно- ваний (из гр.475)</t>
  </si>
  <si>
    <t>за счет бюдже- тных ассигно-ваний (из гр.477)</t>
  </si>
  <si>
    <t>по догово- рам об оказании платных образова- тельных услуг (из гр.478)</t>
  </si>
  <si>
    <t>из них           детей-инвалидов и лиц с ОВЗ (из гр. 481)</t>
  </si>
  <si>
    <t>из них за счет бюджет-ных ассигно- ваний (из гр.484)</t>
  </si>
  <si>
    <t>Принято в первый класс (из гр.484)</t>
  </si>
  <si>
    <t>из них         детей-инвалидов и лиц с ОВЗ (из гр.487)</t>
  </si>
  <si>
    <t>из них             детей-инвалидов и лиц с ОВЗ (из гр.490)</t>
  </si>
  <si>
    <t>всего (из гр.490)</t>
  </si>
  <si>
    <t>из них за счет бюджет-ных ассигно- ваний (из гр.492)</t>
  </si>
  <si>
    <t>за счет бюдже- тных ассигно-ваний (из гр.494)</t>
  </si>
  <si>
    <t>по догово- рам об оказании платных образова- тельных услуг (из гр. 495)</t>
  </si>
  <si>
    <t>из них           детей-инвалидов и лиц с ОВЗ (из гр.498)</t>
  </si>
  <si>
    <t>из них за счет бюджет-ных ассигно- ваний (из гр.501)</t>
  </si>
  <si>
    <t>Принято в первый класс (из гр.501)</t>
  </si>
  <si>
    <t>из них         детей-инвалидов и лиц с ОВЗ (из гр.504)</t>
  </si>
  <si>
    <t>из них             детей-инвалидов и лиц с ОВЗ (из гр.507)</t>
  </si>
  <si>
    <t>всего (из гр.507)</t>
  </si>
  <si>
    <t>из них за счет бюджет-ных ассигно- ваний (из гр.509)</t>
  </si>
  <si>
    <t>за счет бюдже- тных ассигно-ваний (из гр.511)</t>
  </si>
  <si>
    <t>по догово- рам об оказании платных образова- тельных услуг (из гр.512)</t>
  </si>
  <si>
    <t>из них           детей-инвалидов и лиц с ОВЗ (из гр.515)</t>
  </si>
  <si>
    <t>из них за счет бюджет-ных ассигно- ваний (из гр.518)</t>
  </si>
  <si>
    <t>Принято в первый класс (из гр.518)</t>
  </si>
  <si>
    <t>из них         детей-инвалидов и лиц с ОВЗ (из гр.521)</t>
  </si>
  <si>
    <t>из них             детей-инвалидов и лиц с ОВЗ (из гр.524)</t>
  </si>
  <si>
    <t>всего (из гр.524)</t>
  </si>
  <si>
    <t>из них за счет бюджет-ных ассигно- ваний (из гр.526)</t>
  </si>
  <si>
    <t>за счет бюдже- тных ассигно-ваний (из гр.528)</t>
  </si>
  <si>
    <t>по догово- рам об оказании платных образова- тельных услуг (из гр.529)</t>
  </si>
  <si>
    <t>из них           детей-инвалидов и лиц с ОВЗ (из гр.532)</t>
  </si>
  <si>
    <t>из них за счет бюджет-ных ассигно- ваний (из гр.535)</t>
  </si>
  <si>
    <t>Принято в первый класс (из гр.535)</t>
  </si>
  <si>
    <t>из них         детей-инвалидов и лиц с ОВЗ (из гр.538)</t>
  </si>
  <si>
    <t>из них             детей-инвалидов и лиц с ОВЗ (из гр.541)</t>
  </si>
  <si>
    <t>всего (из гр.541)</t>
  </si>
  <si>
    <t>из них за счет бюджет-ных ассигно- ваний (из гр.543)</t>
  </si>
  <si>
    <t>за счет бюдже- тных ассигно-ваний (из гр.545)</t>
  </si>
  <si>
    <t>по догово- рам об оказании платных образова- тельных услуг (из гр.546)</t>
  </si>
  <si>
    <t>из них           детей-инвалидов и лиц с ОВЗ (из гр.549)</t>
  </si>
  <si>
    <t>из них за счет бюджет-ных ассигно- ваний (из гр. 552)</t>
  </si>
  <si>
    <t>Принято в первый класс (из гр.552)</t>
  </si>
  <si>
    <t>из них         детей-инвалидов и лиц с ОВЗ (из гр.555)</t>
  </si>
  <si>
    <t>из них             детей-инвалидов и лиц с ОВЗ (из гр.558)</t>
  </si>
  <si>
    <t>всего (из гр.558)</t>
  </si>
  <si>
    <t>из них за счет бюджет-ных ассигно- ваний (из гр.560)</t>
  </si>
  <si>
    <t>за счет бюдже- тных ассигно-ваний (из гр.562)</t>
  </si>
  <si>
    <t>по догово- рам об оказании платных образова- тельных услуг (из гр.563)</t>
  </si>
  <si>
    <t>из них           детей-инвалидов и лиц с ОВЗ (из гр.566)</t>
  </si>
  <si>
    <t>из них за счет бюджет-ных ассигно- ваний (из гр.569)</t>
  </si>
  <si>
    <t>Принято в первый класс (из гр.569)</t>
  </si>
  <si>
    <t>из них         детей-инвалидов и лиц с ОВЗ (из гр.572)</t>
  </si>
  <si>
    <t>Всего обучающихся на начало учебного года (сумма граф 20, 29);  (сумма граф 35,51,67,83,99,115,131)</t>
  </si>
  <si>
    <t>из них             детей-инвалидов и лиц с ОВЗ (из гр.18); (сумма граф 36, 52, 68, 84, 100, 116, 132)</t>
  </si>
  <si>
    <t>Всего обучающихся на начало учебного года (сумма граф 3, 12)</t>
  </si>
  <si>
    <t>всего (из гр.324);  (сумма граф 343,359,375,391)</t>
  </si>
  <si>
    <t>из них за счет бюджет-ных ассигно- ваний  (из гр.326); (сумма граф 344,360,376,392)</t>
  </si>
  <si>
    <t>по догово- рам об оказании платных образова- тельных услуг (из гр.329); (сумма граф 348,364,380,396)</t>
  </si>
  <si>
    <t>всего (из гр.324); (сумма граф 351, 367, 383, 399)</t>
  </si>
  <si>
    <t>принято в первый класс (из гр.328); (сумма граф 347, 363, 379, 395)</t>
  </si>
  <si>
    <t>из них         детей-инвалидов и лиц с ОВЗ (из гр.354)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</si>
  <si>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гр.354)</t>
  </si>
  <si>
    <t>из них             детей-инвалидов и лиц с ОВЗ (из гр.422)</t>
  </si>
  <si>
    <t>всего (из гр.422)</t>
  </si>
  <si>
    <t>Принято в первый класс (из гр.450)</t>
  </si>
  <si>
    <t>из них             детей-инвалидов и лиц с ОВЗ (из гр.575)</t>
  </si>
  <si>
    <t>всего (из гр.575)</t>
  </si>
  <si>
    <t>из них за счет бюджет-ных ассигно- ваний (из гр. 577)</t>
  </si>
  <si>
    <t>за счет бюдже- тных ассигно-ваний (из гр.579)</t>
  </si>
  <si>
    <t>по догово- рам об оказании платных образова- тельных услуг (из гр.580)</t>
  </si>
  <si>
    <t>из них           детей-инвалидов и лиц с ОВЗ (из гр.583)</t>
  </si>
  <si>
    <t>из них за счет бюджет-ных ассигно- ваний (из гр.586)</t>
  </si>
  <si>
    <t>Принято в первый класс (из гр.586)</t>
  </si>
  <si>
    <t>из них         детей-инвалидов и лиц с ОВЗ (из гр.589)</t>
  </si>
  <si>
    <t>из них             детей-инвалидов и лиц с ОВЗ (из гр.592)</t>
  </si>
  <si>
    <t>всего (из гр.592)</t>
  </si>
  <si>
    <t>из них за счет бюджет-ных ассигно- ваний (из гр.594)</t>
  </si>
  <si>
    <t>за счет бюдже- тных ассигно-ваний (из гр.596)</t>
  </si>
  <si>
    <t>по догово- рам об оказании платных образова- тельных услуг (из гр.597)</t>
  </si>
  <si>
    <t>из них           детей-инвалидов и лиц с ОВЗ (из гр.600)</t>
  </si>
  <si>
    <t>из них за счет бюджет-ных ассигно- ваний (из гр.603)</t>
  </si>
  <si>
    <t>Принято в первый класс (из гр.603)</t>
  </si>
  <si>
    <t>из них         детей-инвалидов и лиц с ОВЗ (из гр.606)</t>
  </si>
  <si>
    <t>всего  (из гр.609); (сумма граф 619,627)</t>
  </si>
  <si>
    <t>из них             детей-инвалидов и лиц с ОВЗ  (из гр. 609); (сумма граф 618,626)</t>
  </si>
  <si>
    <t>из них за счет бюджет-ных ассигно- ваний (из гр.611);  (сумма граф 620,628)</t>
  </si>
  <si>
    <t>Принято в первый класс (из гр.611); (сумма граф 621,629)</t>
  </si>
  <si>
    <t>из них             детей-инвалидов и лиц с ОВЗ (из гр.617)</t>
  </si>
  <si>
    <t>всего (из гр.617)</t>
  </si>
  <si>
    <t>из них за счет бюджет-ных ассигно- ваний (из гр.619)</t>
  </si>
  <si>
    <t>Принято в первый класс (из гр.619)</t>
  </si>
  <si>
    <t>из них         детей-инвалидов и лиц с ОВЗ (из гр.622)</t>
  </si>
  <si>
    <t>из них         детей-инвалидов и лиц с ОВЗ (из гр.614); (сумма граф 623,631)</t>
  </si>
  <si>
    <t>из них             детей-инвалидов и лиц с ОВЗ (из гр.625)</t>
  </si>
  <si>
    <t>всего (из гр.625)</t>
  </si>
  <si>
    <t>из них за счет бюджет-ных ассигно- ваний (из гр.627)</t>
  </si>
  <si>
    <t>Принято в первый класс (из гр.627)</t>
  </si>
  <si>
    <t>из них         детей-инвалидов и лиц с ОВЗ (из гр.630)</t>
  </si>
  <si>
    <t>из них             детей-инвалидов и лиц с ОВЗ (из гр.633)</t>
  </si>
  <si>
    <t>всего (из гр.633)</t>
  </si>
  <si>
    <t>из них за счет бюджет-ных ассигно- ваний (из гр.635)</t>
  </si>
  <si>
    <t>Принято в первый класс (из гр.635)</t>
  </si>
  <si>
    <t>из них         детей-инвалидов и лиц с ОВЗ (из гр.638)</t>
  </si>
  <si>
    <t>из них             детей-инвалидов и лиц с ОВЗ (из гр.641)</t>
  </si>
  <si>
    <t>всего (из гр.641)</t>
  </si>
  <si>
    <t>из них за счет бюджет-ных ассигно- ваний (из гр.643)</t>
  </si>
  <si>
    <t>Принято в первый класс (из гр.643)</t>
  </si>
  <si>
    <t>из них         детей-инвалидов и лиц с ОВЗ (из гр.646)</t>
  </si>
  <si>
    <t>из них             детей-инвалидов и лиц с ОВЗ (из гр.649)</t>
  </si>
  <si>
    <t>из них за счет бюджет-ных ассигно- ваний (651)</t>
  </si>
  <si>
    <t>Принято в первый класс (из гр.651)</t>
  </si>
  <si>
    <t>из них         детей-инвалидов и лиц с ОВЗ (из гр.654)</t>
  </si>
  <si>
    <t>из них             детей-инвалидов и лиц с ОВЗ (из гр.657)</t>
  </si>
  <si>
    <t>всего (из гр.657)</t>
  </si>
  <si>
    <t>из них за счет бюджет-ных ассигно- ваний (из гр.659)</t>
  </si>
  <si>
    <t>Принято в первый класс (из гр.659)</t>
  </si>
  <si>
    <t>из них         детей-инвалидов и лиц с ОВЗ (из гр.662)</t>
  </si>
  <si>
    <t>из них             детей-инвалидов и лиц с ОВЗ (из гр.665)</t>
  </si>
  <si>
    <t>всего (из гр.665)</t>
  </si>
  <si>
    <t>из них за счет бюджет-ных ассигно- ваний (из гр.667)</t>
  </si>
  <si>
    <t>Принято в первый класс (из гр.667)</t>
  </si>
  <si>
    <t>из них         детей-инвалидов и лиц с ОВЗ (из гр.670)</t>
  </si>
  <si>
    <r>
      <t>обучаются на инструментах и отделениях - ВСЕГО</t>
    </r>
    <r>
      <rPr>
        <b/>
        <sz val="9"/>
        <rFont val="Times New Roman"/>
        <family val="1"/>
      </rPr>
      <t xml:space="preserve"> </t>
    </r>
  </si>
  <si>
    <t>Численность обучающихся принявших участие в творческих мероприятиях</t>
  </si>
  <si>
    <r>
      <t>2. (2.2) Распределение приема, численности и выпуска обучающихся по образовательным программам</t>
    </r>
    <r>
      <rPr>
        <sz val="9"/>
        <color indexed="8"/>
        <rFont val="Times New Roman"/>
        <family val="1"/>
      </rPr>
      <t>, человек</t>
    </r>
  </si>
  <si>
    <t>2. (2.3) Движение  численности  обучающихся , человек</t>
  </si>
  <si>
    <t xml:space="preserve">     Переведено с других форм обучения данного образовательного учреждения по программам того же уровня - всего </t>
  </si>
  <si>
    <t xml:space="preserve"> В ТОМ ЧИСЛЕ</t>
  </si>
  <si>
    <t>В ТОМ ЧИСЛЕ</t>
  </si>
  <si>
    <t>ЧИСЛЕННОСТЬ ОБУЧАЮЩИХСЯ на начало прошлого учебного года (на 1 октября)</t>
  </si>
  <si>
    <t>ВЫБЫЛО ОБУЧАЮЩИХСЯ, всего</t>
  </si>
  <si>
    <t>в том числе</t>
  </si>
  <si>
    <t>списочного состава (без внешних совместителей) (сумма гр. 6, 7, 8)</t>
  </si>
  <si>
    <t xml:space="preserve">внешних совместителей </t>
  </si>
  <si>
    <t xml:space="preserve">  прошли обучение (инструктирование) по вопросам предоставления услуг инвалидам</t>
  </si>
  <si>
    <t xml:space="preserve">из  общей численности работников списочного состава (без внешних совместителей)  (из гр. 2) </t>
  </si>
  <si>
    <t xml:space="preserve">высшее </t>
  </si>
  <si>
    <t>из общей численности работников (из гр.1)</t>
  </si>
  <si>
    <t>Численность  работников - всего, человек (сумма граф 2,3)</t>
  </si>
  <si>
    <t>Из общей численности работников (из гр.29)</t>
  </si>
  <si>
    <t xml:space="preserve">Из  общей численности работников списочного состава  (из гр. 30) </t>
  </si>
  <si>
    <t>Из общей численности работников (из гр.41)</t>
  </si>
  <si>
    <t xml:space="preserve"> прошли обучение (инструктирование) по вопросам предоставления услуг инвалидам</t>
  </si>
  <si>
    <t>списочного состава (без внешних совместителей) (сумма гр. 13, 14, 15; сумма гр.16, 17, 18)</t>
  </si>
  <si>
    <t>Из общей численности работников (из гр.51)</t>
  </si>
  <si>
    <t xml:space="preserve"> внешних совместтелей </t>
  </si>
  <si>
    <t xml:space="preserve">внешних совмести-телей </t>
  </si>
  <si>
    <t xml:space="preserve">Количество школ, реализующих образовательные программы, адаптированные для обучения детей-инвалидов и лиц с нарушениями (единиц) </t>
  </si>
  <si>
    <t>в том числе (из гр.1)</t>
  </si>
  <si>
    <t>из них (из гр.4)</t>
  </si>
  <si>
    <t>Всего, человек</t>
  </si>
  <si>
    <t xml:space="preserve">из  общей численности работников списочного состава (без внешних совместителей)  (из гр. 10) </t>
  </si>
  <si>
    <t xml:space="preserve">из  общей численности работников списочного состава (без внешних совместителей)   (из гр. 20) </t>
  </si>
  <si>
    <t xml:space="preserve">из  общей численности работников списочного состава (без внешних совместителей)   (из гр. 42) </t>
  </si>
  <si>
    <t xml:space="preserve">из  общей численности работников списочного состава (без внешних совместителей)   (из гр. 52) </t>
  </si>
  <si>
    <t>всего        (сумма граф 9,12); (сумма граф 15, 18)</t>
  </si>
  <si>
    <t>всего (сумма граф 16,17)</t>
  </si>
  <si>
    <t>всего (сумма граф 19,20)</t>
  </si>
  <si>
    <t>всего (сумма граф 10,11); (сумма граф 16, 19)</t>
  </si>
  <si>
    <t>всего (сумма граф 13,14); (сумма граф 17, 20)</t>
  </si>
  <si>
    <t>ПРИБЫЛО ОБУЧАЮЩИХСЯ, всего</t>
  </si>
  <si>
    <t>всего (сумма граф 2,5); (сумма граф 8, 21, 34)</t>
  </si>
  <si>
    <t>всего (сумма граф 3,4); (сумма граф 9,22,35)</t>
  </si>
  <si>
    <t>бюджетная форма обучения (сумма 10,23,36)</t>
  </si>
  <si>
    <t>платная форма обучения (сумма граф 11,24,37)</t>
  </si>
  <si>
    <t>всего (сумма граф 6,7); (сумма граф 12,25,38)</t>
  </si>
  <si>
    <t>бюджетная форма обучения (сумма граф 13,26,39)</t>
  </si>
  <si>
    <t>платная форма обучения (сумма граф 14,27,40)</t>
  </si>
  <si>
    <t>бюджетная форма обучения (гр.10 = гр.19)</t>
  </si>
  <si>
    <t>платная форма обучения гр.11 = гр.16)</t>
  </si>
  <si>
    <t>бюджетная форма обучения (гр.13 = гр.20)</t>
  </si>
  <si>
    <t>платная форма обучения (гр.14 = гр.17)</t>
  </si>
  <si>
    <t>всего (сумма граф 29,30)</t>
  </si>
  <si>
    <t>всего (сумма граф 32,33)</t>
  </si>
  <si>
    <t>всего (сумма граф 22,25); (сумма граф 28,31)</t>
  </si>
  <si>
    <t>всего (сумма граф 23,24); (сумма граф 32,33)</t>
  </si>
  <si>
    <t>всего (сумма граф 26,27); (сумма граф 29,30)</t>
  </si>
  <si>
    <t>платная форма обучения (гр.24 = гр.33)</t>
  </si>
  <si>
    <t>бюджетная форма обучения (гр.23 = гр.32)</t>
  </si>
  <si>
    <t>бюджетная форма обучения (гр.26 = гр.29)</t>
  </si>
  <si>
    <t>платная форма обучения (гр.27 = гр.30)</t>
  </si>
  <si>
    <t>Переведено в данной образовательной организации на программу другого уровня - всего</t>
  </si>
  <si>
    <t>Прибыло обучаючихся из других образовательных организаций с программ того же уровня - всего</t>
  </si>
  <si>
    <t>всего (сумма граф 35,38)</t>
  </si>
  <si>
    <t>всего (сумма граф 36,37)</t>
  </si>
  <si>
    <t>всего (сумма граф 39,40)</t>
  </si>
  <si>
    <t xml:space="preserve">всего (сумма граф 42,45); (сумма граф 48,55,62,69) </t>
  </si>
  <si>
    <t>всего (сумма граф 43,44); (сумма граф 49,56,63,70)</t>
  </si>
  <si>
    <t xml:space="preserve">бюджетная форма обучения (сумма граф 50,57,64,71) </t>
  </si>
  <si>
    <t xml:space="preserve">платная форма обучения (сумма граф 51,58,65,72) </t>
  </si>
  <si>
    <t>всего (сумма граф 46,47); (сумма граф 52,59,66,73)</t>
  </si>
  <si>
    <t xml:space="preserve">бюджетная форма обучения (сумма граф 53,60,67,74) </t>
  </si>
  <si>
    <t xml:space="preserve">платная форма обучения (сумма граф 54,61,68,75)  </t>
  </si>
  <si>
    <t>всего (сумма граф 49,52)</t>
  </si>
  <si>
    <t>всего (сумма граф 50,51)</t>
  </si>
  <si>
    <t>всего (сумма граф 53,54)</t>
  </si>
  <si>
    <t>всего (сумма граф 56,59)</t>
  </si>
  <si>
    <t>всего (сумма граф 57,58)</t>
  </si>
  <si>
    <t>всего (сумма граф 60,61)</t>
  </si>
  <si>
    <t>всего (сумма граф 63,66)</t>
  </si>
  <si>
    <t>всего (сумма граф 64,65)</t>
  </si>
  <si>
    <t>всего (сумма граф 67,68)</t>
  </si>
  <si>
    <t>всего (сумма граф 70,73)</t>
  </si>
  <si>
    <t>всего (сумма граф 71,72)</t>
  </si>
  <si>
    <t>всего (сумма граф 74,75)</t>
  </si>
  <si>
    <t>всего (сумма граф 77,80)</t>
  </si>
  <si>
    <t>всего (сумма граф 78,79)</t>
  </si>
  <si>
    <t>всего (сумма граф 81,82)</t>
  </si>
  <si>
    <t>списочного состава (без внешних совместителей) (сумма гр. 23, 24, 25); (сумма гр.26, 27, 28)</t>
  </si>
  <si>
    <t>списочного состава (без внешних совместителей) (сумма гр. 34,36); (сумма гр. 38,39,40)</t>
  </si>
  <si>
    <t>списочного состава (без внешних совместителей) (сумма гр. 46,47); (сумма гр. 48,49,50)</t>
  </si>
  <si>
    <t>списочного состава (без внешних совместителей) (сумма гр. 56,57,58); (сумма гр. 59,60,61)</t>
  </si>
  <si>
    <t>из них  за счет внебюджетных средств (из гр.11)</t>
  </si>
  <si>
    <t>из них  за счет внебюджетных средств (из гр.13)</t>
  </si>
  <si>
    <t>из них для улучшения условий доступности для лиц с ОВЗ (из гр.15)</t>
  </si>
  <si>
    <t>из них  за счет внебюджетных средств (из гр.15)</t>
  </si>
  <si>
    <t>из них  за счет внебюджетных средств (из гр.18)</t>
  </si>
  <si>
    <t>из них  за счет внебюджетных средств (из гр.20)</t>
  </si>
  <si>
    <t>из них для обучения слепых и слабовидящих (из гр.20)</t>
  </si>
  <si>
    <t>из них за счет бюджетных ассигнований учредителя (из гр.23)</t>
  </si>
  <si>
    <t>из них за счет финансирования из бюджетов других уровней (из гр.23)</t>
  </si>
  <si>
    <t>от оказания услуг (выполнения работ) на платной основе и от иной приносящей доход деятельности (из гр.23)</t>
  </si>
  <si>
    <t>из них за счет бюджетных ассигнований учредителя (из гр.27)</t>
  </si>
  <si>
    <t xml:space="preserve"> из них за счет финансирования из бюджетов других уровней (из гр.27)</t>
  </si>
  <si>
    <t>от оказания услуг (выполнения работ) на платной основе и от иной приносящей доход деятельности (из гр.27)</t>
  </si>
  <si>
    <t>из них             детей-инвалидов и лиц с ОВЗ (из гр.147); (сумма граф 165,181,197, 213,229,245, 261,277,293, 309)</t>
  </si>
  <si>
    <t>всего  (из гр.147); (сумма граф 166,182,198, 214,230,246, 262,278,294, 310)</t>
  </si>
  <si>
    <t>за счет бюдже- тных ассигно-ваний (сумма граф 168,184,200, 216,232,248, 264,280,296, 312)</t>
  </si>
  <si>
    <t>по догово- рам об оказании платных образова- тельных услуг (сумма граф 169,185,201, 217,233,249, 265,281,297, 313)</t>
  </si>
  <si>
    <t>по догово- рам об оказании платных образова- тельных услуг (из гр.152);  (сумма граф 171,187,203, 219,235,251, 267,283,299, 315 )</t>
  </si>
  <si>
    <t>из них за счет бюджетных ассигно- ваний (из гр. 149);  (сумма граф 167,183,199, 215,231,247, 263,279,295, 311 )</t>
  </si>
  <si>
    <t>за счет бюджетных ассигно-ваний  (из гр.151); (сумма граф 170,186,202, 218,234,250, 266,282,298, 314)</t>
  </si>
  <si>
    <t>всего (сумма граф 172,188,204, 220,236,252,268,284,300, 316)</t>
  </si>
  <si>
    <t>из них           детей-инвалидов и лиц с ОВЗ  (из гр.155); (сумма граф 173, 189,205,221, 237,253,269, 285,301,317)</t>
  </si>
  <si>
    <t>всего  (из гр.147); (сумма граф 174,190,206, 222,238,254, 270,286,302, 318)</t>
  </si>
  <si>
    <t>из них за счет бюджет-ных ассигно- ваний (из гр.158);  (сумма граф 175,191,207, 223,239,255, 271,287,303, 319)</t>
  </si>
  <si>
    <t>Принято в первый класс  (из гр. 158); (сумма граф 176,192,208, 224,240,256, 272,288,304, 320)</t>
  </si>
  <si>
    <t>всего (из гр.18); (сумма граф 37,53,69, 85,101, 117,133)</t>
  </si>
  <si>
    <t>из них за счет бюджет-ных ассигно- ваний  (из гр.20); (сумма граф 38,54,70, 86,102, 118,134)</t>
  </si>
  <si>
    <t>за счет бюдже- тных ассигно-ваний (сумма граф 39,55,71, 87,103, 119,135)</t>
  </si>
  <si>
    <t>по догово- рам об оказании платных образова- тельных услуг (сумма граф 40,56,72, 88,104, 120,136)</t>
  </si>
  <si>
    <t>за счет бюдже- тных ассигно-ваний  (из гр.22); (сумма граф 41,57,73, 89,105, 121,137)</t>
  </si>
  <si>
    <t>по догово- рам об оказании платных образова- тельных услуг  (из гр.23); (сумма граф 42,58,74, 90,106, 122,138)</t>
  </si>
  <si>
    <t>всего (сумма граф 43,59,75, 91,107, 123,139)</t>
  </si>
  <si>
    <t>из них           детей-инвалидов и лиц с ОВЗ  (из гр.26); (сумма граф 44,60,76, 92,108, 124,140)</t>
  </si>
  <si>
    <t>всего (из гр.18); (сумма граф 45,61,77, 93,109, 125,141)</t>
  </si>
  <si>
    <t>из них за счет бюджет-ных ассигно- ваний  (из гр.29); (сумма граф  46,62,78, 94,110, 126,142)</t>
  </si>
  <si>
    <t>Принято в первый класс (из гр.29); (сумма граф 47,63,79, 95,111, 127,143)</t>
  </si>
  <si>
    <t>всего (сумма граф 48,64,80, 96,112, 128,144)</t>
  </si>
  <si>
    <t>из них         детей-инвалидов и лиц с ОВЗ (из гр.32);  (сумма граф 49,65,81, 97,113, 129,145)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</si>
  <si>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гр.32); (сумма граф 50,66,82,98, 114,130,146)</t>
  </si>
  <si>
    <t>из них           детей-инвалидов и лиц с ОВЗ (из гр.332); (сумма граф 350,366,382, 398)</t>
  </si>
  <si>
    <t>численность  выпускников, поступивших в образовательные организации на основные профес- сиональные образова-тельные программы в области культуры и искусств (из гр.332)</t>
  </si>
  <si>
    <t xml:space="preserve">из них             детей-инвалидов и лиц с ОВЗ  (из гр.324); (сумма граф 342,358,374, 390)                                                    </t>
  </si>
  <si>
    <t>численность  выпускников, поступивших в образовательные организации на основные профес- сиональные образова-тельные программы в области культуры и искусств (из гр.413)</t>
  </si>
  <si>
    <t>численность  выпускников, поступивших в образовательные организации на основные профес- сиональные образова-тельные программы в области культуры и искусств (из гр.419)</t>
  </si>
  <si>
    <t>численность  выпускников, поступивших в образовательные организации на основные профес- сиональные образова-тельные программы в области культуры и искусств (из гр.430)</t>
  </si>
  <si>
    <t>численность  выпускников, поступивших в образовательные организации на основные профес- сиональные образова-тельные программы в области культуры и искусств (из гр.436)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</si>
  <si>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(из гр.447)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</si>
  <si>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(из гр.453)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</si>
  <si>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(из гр.464)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</si>
  <si>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(из гр.470)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</si>
  <si>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искусств(из гр.481)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</si>
  <si>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(из гр.487)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</si>
  <si>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(из гр.498)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</si>
  <si>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(из гр.504)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</si>
  <si>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(из гр.515)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</si>
  <si>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(из гр.521)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</si>
  <si>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(из гр.532)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</si>
  <si>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(из гр.538)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</si>
  <si>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(из гр.549)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</si>
  <si>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(из гр.555)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</si>
  <si>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(из гр.566)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</si>
  <si>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(из гр.572)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</si>
  <si>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(из гр.583)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</si>
  <si>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(из гр.589)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</si>
  <si>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(из гр.600)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</si>
  <si>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искусствв (из гр.606)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</si>
  <si>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 (из гр.614); (сумма граф 624,632)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</si>
  <si>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 (из 622)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</si>
  <si>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(из гр.630)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</si>
  <si>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(из гр.638)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</si>
  <si>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(из гр.646)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</si>
  <si>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(из гр.654)</t>
  </si>
  <si>
    <t>всего (из гр.649)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</si>
  <si>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искусств(из гр.662)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</si>
  <si>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(из гр670)</t>
  </si>
  <si>
    <t xml:space="preserve">из них             детей-инвалидов и лиц с ОВЗ (сумма граф 2,19,148,325,406,423,440,457,474,491,508,525,542,559,576,593,610,634,642,650,658,666) </t>
  </si>
  <si>
    <t>всего (сумма граф 3,20,149, 326,407, 424,441, 458,475, 492,509, 526,543, 560,577, 594)</t>
  </si>
  <si>
    <t xml:space="preserve">из них за счет бюджет-ных ассигно- ваний (сумма граф 4,21,150, 327,408, 425,442, 459,476, 493,510, 527,544, 561,578, 595) </t>
  </si>
  <si>
    <t xml:space="preserve">за счет бюдже- тных ассигно-ваний (сумма  граф 5,22,151, 328,409, 426,443, 460,477, 494,511, 528,545, 562,579, 596) </t>
  </si>
  <si>
    <t>по догово- рам об оказании платных образова- тельных услуг (сумма граф 6, 23,152, 329,410, 427,444, 461,478, 495,512, 529,546, 563,580, 597)</t>
  </si>
  <si>
    <t>за счет бюдже- тных ассигно-ваний (сумма граф 7, 24,153, 330,411, 428,445, 462,479, 496,513, 530,547, 564,581, 598)</t>
  </si>
  <si>
    <t>по догово- рам об оказании платных образова- тельных услуг (сумма граф 8, 25,154, 331,412, 429,446, 463,480, 497,514, 531,548, 565,582, 599)</t>
  </si>
  <si>
    <t xml:space="preserve">всего (сумма граф 12,29,158, 335,416, 433,450, 467,484, 501,518, 535,552, 569,586, 603,611, 635,643, 651,659, 667) </t>
  </si>
  <si>
    <t>из них за счет бюджетных ассигнований (сумма граф 13,30,159,336, 417,434,451, 468,485,502, 519,536,553, 570,587,604, 612,636,644, 652,660,668)</t>
  </si>
  <si>
    <t>Принято в первый класс (сумма граф 14,31,160,337,418, 435,452, 469,486, 503,520, 537,554, 571,588, 605,613, 637,645, 653,661, 669)</t>
  </si>
  <si>
    <t>всего (сумма 15,32,161,338,419, 436,453, 470,487, 504,521, 538,555, 572,589, 606,614, 638,646, 654,662, 670)</t>
  </si>
  <si>
    <t>из них         детей-инвалидов и лиц с ОВЗ (сумма граф 16,33,162,339,420, 437,454, 471,488, 505,522, 539,556, 573,590, 607,615, 639,647, 655,663, 671)</t>
  </si>
  <si>
    <t xml:space="preserve">Приказом Росстата № 195  от 04.04.2019 г. </t>
  </si>
  <si>
    <t>1. Министертво культуры Российской Федерации формирует сводный отчет, составленный на основе форм 1-ДШИ, предоставленных</t>
  </si>
  <si>
    <t>~ в Росстат</t>
  </si>
  <si>
    <t>2. Министерство культуры Российской Федерации</t>
  </si>
  <si>
    <t>5 октября</t>
  </si>
  <si>
    <t>25 декабря</t>
  </si>
  <si>
    <t>~ юридическими лицами всех форм собственности и ведомственной принадлежности - детскими школами искусств (по видам искусств), школами искусств профессиональных образовательных  организаций и образовательных организаций  высшего образования, реализующими дополнительные программы в области искусств</t>
  </si>
  <si>
    <t>Всего  обучающихся на начало учебного года (сумма граф 37, 45)</t>
  </si>
  <si>
    <t>Всего обучающихся на начало учебного года (сумма граф 53, 61)</t>
  </si>
  <si>
    <t>Всего  обучающихся на начало учебного года (сумма граф 69, 77)</t>
  </si>
  <si>
    <t>Всего  обучающихся на начало учебного года (сумма граф 85, 93)</t>
  </si>
  <si>
    <t>Всего  обучающихся на начало учебного года (сумма граф 101, 109)</t>
  </si>
  <si>
    <t>Всего  обучающихся на начало учебного года (сумма граф 117,125)</t>
  </si>
  <si>
    <t>из общего числа обучающихся на НАРОДНЫХ ИНСТРУМЕНТАХ  (из гр. 18-27, 29-34 соответственно), обучаются на</t>
  </si>
  <si>
    <t>Всего  обучающихся на начало учебного года (сумма граф 133,141)</t>
  </si>
  <si>
    <t xml:space="preserve">из общего числа обучающихся на НАРОДНЫХ ИНСТРУМЕНТАХ  (из гр. 18-27, 29-34 соответственно), обучаются на </t>
  </si>
  <si>
    <t>из общего числа  обучающихся на НАРОДНЫХ ИНСТРУМЕНТАХ  (из гр. 18-27, 29-34 соответственно), обучаются на</t>
  </si>
  <si>
    <t>Всего  обучающихся на начало учебного года (сумма граф 149, 158); (сумма граф 164,180, 196,212,228, 244, 260, 276,292,308 )</t>
  </si>
  <si>
    <t xml:space="preserve">из общего числа обучающихся на ДУХОВЫХ И УДАРНЫХ ИНСТРУМЕНТАХ  (из гр. 147-156, 158-163 соответственно), обучаются на </t>
  </si>
  <si>
    <t>Всего  обучающихся на начало учебного года (сумма граф 166,174)</t>
  </si>
  <si>
    <t xml:space="preserve">из общего числа  обучающихся на ДУХОВЫХ И УДАРНЫХ ИНСТРУМЕНТАХ  (из гр. 147-156, 158-163 соответственно), обучаются на </t>
  </si>
  <si>
    <t>Всего обучающихся на начало учебного года (сумма граф 182, 190)</t>
  </si>
  <si>
    <t>Всего  обучающихся на начало учебного года (сумма граф 198, 206)</t>
  </si>
  <si>
    <t>Всего  обучающихся на начало учебного года (сумма граф 214, 222)</t>
  </si>
  <si>
    <t>Всего  обучающихся на начало учебного года (сумма граф 230, 238)</t>
  </si>
  <si>
    <t>Всего  обучающихся на начало учебного года (сумма гра 246,254)</t>
  </si>
  <si>
    <t>Всего  обучающихся на начало учебного года (сумма граф 262,270)</t>
  </si>
  <si>
    <t>Всего  обучающихся на начало учебного года (сумма граф 278, 286)</t>
  </si>
  <si>
    <t>Всего  обучающихся на начало учебного года (сумма граф 294, 302)</t>
  </si>
  <si>
    <t>Всего  обучающихся на начало учебного года (сумма граф 310, 318)</t>
  </si>
  <si>
    <t>Всего обучающихся на начало учебного года (сумма граф 326,335); (сумма граф 341,357,373, 389)</t>
  </si>
  <si>
    <t xml:space="preserve">из общего числа  обучающихся на СТРУННЫХ ИНСТРУМЕНТАХ  (из гр. 324-333, 335-340 соответственно), обучаются на </t>
  </si>
  <si>
    <t>Всего  обучающихся на начало учебного года (сумма граф 343,351)</t>
  </si>
  <si>
    <t>Всего  обучающихся на начало учебного года (сумма граф 359, 367)</t>
  </si>
  <si>
    <t xml:space="preserve">из общего числа обучающихся на СТРУННЫХ ИНСТРУМЕНТАХ  (из гр. 324-333, 335-340 соответственно), обучаются на </t>
  </si>
  <si>
    <t>Всего  обучающихся на начало учебного года (сумма граф 375, 383)</t>
  </si>
  <si>
    <t>Всего  обучающихся на начало учебного года (сумма граф 391, 399)</t>
  </si>
  <si>
    <t>Всего  обучающихся на начало учебного года (сумма граф 407, 416)</t>
  </si>
  <si>
    <t>Всего  обучающихся на начало учебного года (сумма граф 424, 433)</t>
  </si>
  <si>
    <t>Всего обучающихся на начало учебного года (сумма граф 441, 450)</t>
  </si>
  <si>
    <t>Всего  обучающихся на начало учебного года (сумма граф 458, 467)</t>
  </si>
  <si>
    <t>Всего  обучающихся на начало учебного года (сумма граф 475, 484)</t>
  </si>
  <si>
    <t>Всего  обучающихся на начало учебного года (сумма граф 492,501)</t>
  </si>
  <si>
    <t>Всего  обучающихся на начало учебного года (сумма граф 509, 518)</t>
  </si>
  <si>
    <t>Всего  обучающихся на начало учебного года (сумма граф 526, 535)</t>
  </si>
  <si>
    <t>Всего  обучающихся на начало учебного года (сумма граф 543, 552)</t>
  </si>
  <si>
    <t>Всего  обучающихся на начало учебного года (сумма граф 560, 569)</t>
  </si>
  <si>
    <t>Всего  обучающихся на начало учебного года (сумма граф 577, 586)</t>
  </si>
  <si>
    <t>Всего  обучающихся на начало учебного года (сумма граф 594,603)</t>
  </si>
  <si>
    <t>Всего  обучающихся на начало учебного года  (сумма граф 617, 625)</t>
  </si>
  <si>
    <t>Всего  обучающихся на начало учебного года (из гр.609)</t>
  </si>
  <si>
    <t xml:space="preserve">из общего числа  обучающихся на ЭЛЕКТРОННЫХ ИНСТРУМЕНТАХ (из гр. 609-616 соответственно), обучаются на </t>
  </si>
  <si>
    <t>Всего обучающихся на начало учебного года (из гр.609)</t>
  </si>
  <si>
    <t>Всего обучающихся на начало учебного года</t>
  </si>
  <si>
    <t>Всего  обучающихся на начало учебного года</t>
  </si>
  <si>
    <t>Всего обучающихся на начало учебного года (сумма граф 1,18,147, 324,405, 422,439, 456,473, 490,507, 524,541,558,575,592,609,633,641,649,657,665)</t>
  </si>
  <si>
    <t xml:space="preserve">из общего числа обучающихся на ЭЛЕКТРОННЫХ ИНСТРУМЕНТАХ (из гр. 609-616 соответственно), обучаются на </t>
  </si>
  <si>
    <t>всего (сумма граф 9,26,155, 332,413, 430,447, 464,481, 498,515, 532,549, 566,583, 600)</t>
  </si>
  <si>
    <t>из них           детей-инвалидов и лиц с ОВЗ (сумма граф 10,27,156,333,414, 431,448, 465,482, 499,516, 533,550, 567,584, 601)</t>
  </si>
  <si>
    <t xml:space="preserve">численность  выпускников, поступивших в образователь-ные организации на основные профес- сиональные образователь-ные программы в области культуры и искусств (11,28,157,334, 415,432,449,466, 483,500,517,534, 551,568,585,602)  </t>
  </si>
  <si>
    <t>численность  выпускников, поступивших в образователь-ные организации на основные профес- сиональные образователь-ные программы в области культуры и искусст(сумма граф 17,34,163,340,421,438,455,472,489, 506,523,540,557, 574,591,608,616, 640,648,656,664, 672)</t>
  </si>
  <si>
    <r>
      <t>из общего числа школ - число школ имеют мастерские, балетные классы, костюмерные, раздевалки</t>
    </r>
  </si>
  <si>
    <t xml:space="preserve">арен-дован-ные </t>
  </si>
  <si>
    <t>в том числе на финансовое обеспечение выполнения государствен-ного (муници-пального) задания (из гр.2)</t>
  </si>
  <si>
    <t>в том числе учебных</t>
  </si>
  <si>
    <t>всего  (сумма граф 177,193,209,225,241,257,273,289,305,321)</t>
  </si>
  <si>
    <t>из них         детей-инвалидов и лиц с ОВЗ  (из гр.161); (сумма граф 178,194,210,226,242,258,274,290,306,322)</t>
  </si>
  <si>
    <t>численность  выпускни ков, поступивших в образовательные организации на основные профес- сиональные образовательные программы в области культуры и искусств (из гр.161);  (сумма граф 179,195,211,227, 243,259,275,291, 307,323)</t>
  </si>
  <si>
    <t>из них за счет бюджет-ных ассигно- ваний (из гр.335); (сумма граф 352,368, 384,400)</t>
  </si>
  <si>
    <t>принято в первый класс (из гр.335); (сумма граф 353,369, 385,401)</t>
  </si>
  <si>
    <t>всего (сумма граф 354,370,386,402)</t>
  </si>
  <si>
    <t>из них         детей-инвалидов и лиц с ОВЗ (из гр.338); (сумма граф 355,371,387,403)</t>
  </si>
  <si>
    <t>численность  выпускников, поступивших в образовательные организации на основные профес- сиональные образова-тельные программы в области культуры и искусств (из гр.338);  (сумма граф 356,372,388, 404)</t>
  </si>
  <si>
    <t xml:space="preserve"> 5. Поступление и использование финансовых средств, тыс.руб. </t>
  </si>
  <si>
    <t xml:space="preserve"> 5. Поступление и использование финансовых средств, тыс.руб.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</si>
</sst>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6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13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u val="single"/>
      <sz val="11"/>
      <color indexed="8"/>
      <name val="Calibri"/>
      <family val="2"/>
    </font>
    <font>
      <sz val="11"/>
      <name val="Times New Roman"/>
      <family val="1"/>
    </font>
    <font>
      <u val="single"/>
      <sz val="10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57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b/>
      <sz val="10"/>
      <name val="Arial Cyr"/>
      <family val="2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Arial Cyr"/>
      <family val="2"/>
    </font>
    <font>
      <sz val="9"/>
      <color rgb="FFFF0000"/>
      <name val="Times New Roman"/>
      <family val="1"/>
    </font>
    <font>
      <sz val="9"/>
      <color theme="6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21" fillId="0" borderId="0">
      <alignment/>
      <protection/>
    </xf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 horizontal="left" vertical="top" wrapText="1"/>
    </xf>
    <xf numFmtId="0" fontId="42" fillId="0" borderId="0" xfId="53">
      <alignment/>
      <protection/>
    </xf>
    <xf numFmtId="0" fontId="12" fillId="0" borderId="0" xfId="53" applyFont="1" applyAlignment="1">
      <alignment/>
      <protection/>
    </xf>
    <xf numFmtId="0" fontId="8" fillId="0" borderId="0" xfId="0" applyFont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42" fillId="0" borderId="0" xfId="53" applyFill="1">
      <alignment/>
      <protection/>
    </xf>
    <xf numFmtId="0" fontId="0" fillId="0" borderId="0" xfId="0" applyFill="1" applyAlignment="1">
      <alignment/>
    </xf>
    <xf numFmtId="0" fontId="9" fillId="0" borderId="10" xfId="0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right" vertical="center"/>
    </xf>
    <xf numFmtId="1" fontId="8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indent="2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vertical="top" wrapText="1" indent="2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indent="2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9" fillId="0" borderId="11" xfId="0" applyFont="1" applyBorder="1" applyAlignment="1">
      <alignment horizontal="center"/>
    </xf>
    <xf numFmtId="0" fontId="0" fillId="0" borderId="0" xfId="0" applyAlignment="1">
      <alignment horizontal="center" vertical="top"/>
    </xf>
    <xf numFmtId="1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wrapText="1" indent="2"/>
    </xf>
    <xf numFmtId="0" fontId="9" fillId="0" borderId="10" xfId="0" applyFont="1" applyBorder="1" applyAlignment="1">
      <alignment horizontal="left" wrapText="1" indent="2"/>
    </xf>
    <xf numFmtId="0" fontId="9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42" fillId="0" borderId="0" xfId="53" applyBorder="1" applyAlignment="1">
      <alignment horizontal="center" vertical="top" wrapText="1"/>
      <protection/>
    </xf>
    <xf numFmtId="0" fontId="12" fillId="0" borderId="0" xfId="53" applyFont="1" applyBorder="1" applyAlignment="1">
      <alignment/>
      <protection/>
    </xf>
    <xf numFmtId="0" fontId="42" fillId="0" borderId="0" xfId="53" applyFill="1" applyBorder="1" applyAlignment="1">
      <alignment/>
      <protection/>
    </xf>
    <xf numFmtId="0" fontId="42" fillId="0" borderId="0" xfId="53" applyFill="1" applyBorder="1" applyAlignment="1">
      <alignment horizontal="center"/>
      <protection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right" wrapText="1"/>
    </xf>
    <xf numFmtId="0" fontId="9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42" fillId="0" borderId="0" xfId="53" applyFill="1" applyAlignment="1">
      <alignment horizontal="center"/>
      <protection/>
    </xf>
    <xf numFmtId="0" fontId="12" fillId="0" borderId="0" xfId="53" applyFont="1" applyAlignment="1">
      <alignment/>
      <protection/>
    </xf>
    <xf numFmtId="0" fontId="42" fillId="0" borderId="0" xfId="53" applyFill="1" applyAlignment="1">
      <alignment/>
      <protection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15" fillId="0" borderId="0" xfId="53" applyFont="1" applyBorder="1" applyAlignment="1">
      <alignment/>
      <protection/>
    </xf>
    <xf numFmtId="0" fontId="8" fillId="0" borderId="0" xfId="0" applyFont="1" applyAlignment="1">
      <alignment/>
    </xf>
    <xf numFmtId="0" fontId="59" fillId="0" borderId="0" xfId="53" applyFont="1" applyAlignment="1">
      <alignment vertical="top" wrapText="1"/>
      <protection/>
    </xf>
    <xf numFmtId="0" fontId="59" fillId="0" borderId="0" xfId="53" applyFont="1" applyAlignment="1">
      <alignment horizontal="center" vertical="top" wrapText="1"/>
      <protection/>
    </xf>
    <xf numFmtId="0" fontId="59" fillId="0" borderId="0" xfId="53" applyFont="1" applyBorder="1">
      <alignment/>
      <protection/>
    </xf>
    <xf numFmtId="0" fontId="15" fillId="0" borderId="0" xfId="53" applyFont="1" applyAlignment="1">
      <alignment/>
      <protection/>
    </xf>
    <xf numFmtId="0" fontId="59" fillId="0" borderId="0" xfId="53" applyFont="1" applyFill="1" applyBorder="1" applyAlignment="1">
      <alignment/>
      <protection/>
    </xf>
    <xf numFmtId="0" fontId="9" fillId="0" borderId="0" xfId="0" applyFont="1" applyBorder="1" applyAlignment="1">
      <alignment horizontal="left" wrapText="1" indent="2"/>
    </xf>
    <xf numFmtId="0" fontId="9" fillId="0" borderId="0" xfId="0" applyNumberFormat="1" applyFont="1" applyBorder="1" applyAlignment="1">
      <alignment horizontal="center" wrapText="1"/>
    </xf>
    <xf numFmtId="1" fontId="9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60" fillId="0" borderId="0" xfId="53" applyFont="1" applyBorder="1" applyAlignment="1">
      <alignment vertical="top" wrapText="1"/>
      <protection/>
    </xf>
    <xf numFmtId="0" fontId="59" fillId="0" borderId="0" xfId="53" applyFont="1" applyBorder="1" applyAlignment="1">
      <alignment vertical="top"/>
      <protection/>
    </xf>
    <xf numFmtId="0" fontId="61" fillId="0" borderId="10" xfId="0" applyFont="1" applyBorder="1" applyAlignment="1">
      <alignment horizontal="center"/>
    </xf>
    <xf numFmtId="0" fontId="62" fillId="0" borderId="10" xfId="0" applyFont="1" applyBorder="1" applyAlignment="1">
      <alignment/>
    </xf>
    <xf numFmtId="0" fontId="9" fillId="0" borderId="12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2" fontId="19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2" fontId="61" fillId="0" borderId="10" xfId="0" applyNumberFormat="1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top" wrapText="1"/>
    </xf>
    <xf numFmtId="2" fontId="61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49" fontId="1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 indent="6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left" indent="6"/>
    </xf>
    <xf numFmtId="0" fontId="3" fillId="33" borderId="0" xfId="0" applyFont="1" applyFill="1" applyAlignment="1">
      <alignment horizontal="center"/>
    </xf>
    <xf numFmtId="0" fontId="22" fillId="33" borderId="13" xfId="0" applyFont="1" applyFill="1" applyBorder="1" applyAlignment="1">
      <alignment horizontal="left" vertical="top" wrapText="1" indent="6"/>
    </xf>
    <xf numFmtId="0" fontId="22" fillId="33" borderId="0" xfId="0" applyFont="1" applyFill="1" applyBorder="1" applyAlignment="1">
      <alignment horizontal="left" vertical="top" wrapText="1" indent="6"/>
    </xf>
    <xf numFmtId="0" fontId="22" fillId="33" borderId="14" xfId="0" applyFont="1" applyFill="1" applyBorder="1" applyAlignment="1">
      <alignment horizontal="left" vertical="top" wrapText="1" indent="6"/>
    </xf>
    <xf numFmtId="0" fontId="6" fillId="33" borderId="0" xfId="0" applyFont="1" applyFill="1" applyAlignment="1">
      <alignment horizontal="left" vertical="top" wrapText="1" indent="6"/>
    </xf>
    <xf numFmtId="0" fontId="1" fillId="33" borderId="0" xfId="0" applyFont="1" applyFill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6" fillId="33" borderId="13" xfId="0" applyFont="1" applyFill="1" applyBorder="1" applyAlignment="1">
      <alignment horizontal="left" indent="6"/>
    </xf>
    <xf numFmtId="0" fontId="6" fillId="33" borderId="0" xfId="0" applyFont="1" applyFill="1" applyBorder="1" applyAlignment="1">
      <alignment horizontal="left" indent="6"/>
    </xf>
    <xf numFmtId="0" fontId="6" fillId="33" borderId="14" xfId="0" applyFont="1" applyFill="1" applyBorder="1" applyAlignment="1">
      <alignment horizontal="left" indent="6"/>
    </xf>
    <xf numFmtId="0" fontId="6" fillId="33" borderId="15" xfId="0" applyFont="1" applyFill="1" applyBorder="1" applyAlignment="1">
      <alignment horizontal="left" indent="6"/>
    </xf>
    <xf numFmtId="0" fontId="6" fillId="33" borderId="16" xfId="0" applyFont="1" applyFill="1" applyBorder="1" applyAlignment="1">
      <alignment horizontal="left" indent="6"/>
    </xf>
    <xf numFmtId="0" fontId="6" fillId="33" borderId="17" xfId="0" applyFont="1" applyFill="1" applyBorder="1" applyAlignment="1">
      <alignment horizontal="left" indent="6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3" fillId="33" borderId="0" xfId="0" applyNumberFormat="1" applyFont="1" applyFill="1" applyAlignment="1">
      <alignment horizontal="right"/>
    </xf>
    <xf numFmtId="0" fontId="59" fillId="0" borderId="0" xfId="53" applyFont="1" applyAlignment="1">
      <alignment horizontal="center" vertical="top" wrapText="1"/>
      <protection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20" xfId="54" applyFont="1" applyFill="1" applyBorder="1" applyAlignment="1">
      <alignment horizontal="left" vertical="top" wrapText="1"/>
      <protection/>
    </xf>
    <xf numFmtId="0" fontId="0" fillId="33" borderId="21" xfId="54" applyFont="1" applyFill="1" applyBorder="1" applyAlignment="1">
      <alignment horizontal="left" vertical="top" wrapText="1"/>
      <protection/>
    </xf>
    <xf numFmtId="0" fontId="0" fillId="33" borderId="22" xfId="54" applyFont="1" applyFill="1" applyBorder="1" applyAlignment="1">
      <alignment horizontal="left" vertical="top" wrapText="1"/>
      <protection/>
    </xf>
    <xf numFmtId="0" fontId="0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0" fillId="33" borderId="13" xfId="0" applyFont="1" applyFill="1" applyBorder="1" applyAlignment="1">
      <alignment horizontal="left" vertical="top" wrapText="1" indent="5"/>
    </xf>
    <xf numFmtId="0" fontId="0" fillId="33" borderId="0" xfId="0" applyFont="1" applyFill="1" applyBorder="1" applyAlignment="1">
      <alignment horizontal="left" vertical="top" wrapText="1" indent="5"/>
    </xf>
    <xf numFmtId="0" fontId="0" fillId="33" borderId="14" xfId="0" applyFont="1" applyFill="1" applyBorder="1" applyAlignment="1">
      <alignment horizontal="left" vertical="top" wrapText="1" indent="5"/>
    </xf>
    <xf numFmtId="0" fontId="0" fillId="33" borderId="13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33" borderId="14" xfId="0" applyNumberFormat="1" applyFont="1" applyFill="1" applyBorder="1" applyAlignment="1">
      <alignment/>
    </xf>
    <xf numFmtId="0" fontId="0" fillId="33" borderId="13" xfId="0" applyFont="1" applyFill="1" applyBorder="1" applyAlignment="1">
      <alignment horizontal="left" indent="5"/>
    </xf>
    <xf numFmtId="0" fontId="0" fillId="33" borderId="0" xfId="0" applyFont="1" applyFill="1" applyBorder="1" applyAlignment="1">
      <alignment horizontal="left" indent="5"/>
    </xf>
    <xf numFmtId="0" fontId="0" fillId="33" borderId="14" xfId="0" applyFont="1" applyFill="1" applyBorder="1" applyAlignment="1">
      <alignment horizontal="left" indent="5"/>
    </xf>
    <xf numFmtId="0" fontId="63" fillId="33" borderId="15" xfId="0" applyFont="1" applyFill="1" applyBorder="1" applyAlignment="1">
      <alignment horizontal="left" indent="5"/>
    </xf>
    <xf numFmtId="0" fontId="63" fillId="33" borderId="16" xfId="0" applyFont="1" applyFill="1" applyBorder="1" applyAlignment="1">
      <alignment horizontal="left" indent="5"/>
    </xf>
    <xf numFmtId="0" fontId="63" fillId="33" borderId="17" xfId="0" applyFont="1" applyFill="1" applyBorder="1" applyAlignment="1">
      <alignment horizontal="left" indent="5"/>
    </xf>
    <xf numFmtId="0" fontId="0" fillId="33" borderId="1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49" fontId="9" fillId="0" borderId="23" xfId="0" applyNumberFormat="1" applyFont="1" applyBorder="1" applyAlignment="1">
      <alignment horizontal="center" vertical="center" textRotation="90"/>
    </xf>
    <xf numFmtId="49" fontId="9" fillId="0" borderId="24" xfId="0" applyNumberFormat="1" applyFont="1" applyBorder="1" applyAlignment="1">
      <alignment horizontal="center" vertical="center" textRotation="90"/>
    </xf>
    <xf numFmtId="49" fontId="9" fillId="0" borderId="11" xfId="0" applyNumberFormat="1" applyFont="1" applyBorder="1" applyAlignment="1">
      <alignment horizontal="center" vertical="center" textRotation="90"/>
    </xf>
    <xf numFmtId="2" fontId="9" fillId="0" borderId="10" xfId="0" applyNumberFormat="1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textRotation="90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2" fontId="9" fillId="0" borderId="12" xfId="0" applyNumberFormat="1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" fontId="9" fillId="0" borderId="20" xfId="0" applyNumberFormat="1" applyFont="1" applyBorder="1" applyAlignment="1">
      <alignment horizontal="center" vertical="top" wrapText="1"/>
    </xf>
    <xf numFmtId="2" fontId="9" fillId="0" borderId="21" xfId="0" applyNumberFormat="1" applyFont="1" applyBorder="1" applyAlignment="1">
      <alignment horizontal="center" vertical="top" wrapText="1"/>
    </xf>
    <xf numFmtId="2" fontId="9" fillId="0" borderId="22" xfId="0" applyNumberFormat="1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top" wrapText="1"/>
    </xf>
    <xf numFmtId="2" fontId="9" fillId="0" borderId="17" xfId="0" applyNumberFormat="1" applyFont="1" applyBorder="1" applyAlignment="1">
      <alignment horizontal="center" vertical="top" wrapText="1"/>
    </xf>
    <xf numFmtId="0" fontId="64" fillId="0" borderId="1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65" fillId="0" borderId="16" xfId="0" applyFont="1" applyBorder="1" applyAlignment="1">
      <alignment horizontal="center"/>
    </xf>
    <xf numFmtId="2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64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2" fontId="19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textRotation="90"/>
    </xf>
    <xf numFmtId="49" fontId="9" fillId="0" borderId="24" xfId="0" applyNumberFormat="1" applyFont="1" applyBorder="1" applyAlignment="1">
      <alignment horizontal="center" vertical="center" textRotation="90"/>
    </xf>
    <xf numFmtId="49" fontId="9" fillId="0" borderId="11" xfId="0" applyNumberFormat="1" applyFont="1" applyBorder="1" applyAlignment="1">
      <alignment horizontal="center" vertical="center" textRotation="90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61" fillId="0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2" fontId="19" fillId="0" borderId="10" xfId="0" applyNumberFormat="1" applyFont="1" applyFill="1" applyBorder="1" applyAlignment="1">
      <alignment horizontal="center" vertical="center" wrapText="1"/>
    </xf>
    <xf numFmtId="2" fontId="61" fillId="0" borderId="10" xfId="0" applyNumberFormat="1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vertical="top" wrapText="1"/>
    </xf>
    <xf numFmtId="0" fontId="61" fillId="0" borderId="18" xfId="0" applyFont="1" applyFill="1" applyBorder="1" applyAlignment="1">
      <alignment horizontal="center" vertical="top" wrapText="1"/>
    </xf>
    <xf numFmtId="0" fontId="61" fillId="0" borderId="19" xfId="0" applyFont="1" applyFill="1" applyBorder="1" applyAlignment="1">
      <alignment horizontal="center" vertical="top" wrapText="1"/>
    </xf>
    <xf numFmtId="0" fontId="61" fillId="0" borderId="12" xfId="0" applyFont="1" applyFill="1" applyBorder="1" applyAlignment="1">
      <alignment horizontal="center" vertical="top" wrapText="1"/>
    </xf>
    <xf numFmtId="2" fontId="61" fillId="0" borderId="23" xfId="0" applyNumberFormat="1" applyFont="1" applyFill="1" applyBorder="1" applyAlignment="1">
      <alignment horizontal="center" vertical="top" wrapText="1"/>
    </xf>
    <xf numFmtId="2" fontId="61" fillId="0" borderId="24" xfId="0" applyNumberFormat="1" applyFont="1" applyFill="1" applyBorder="1" applyAlignment="1">
      <alignment horizontal="center" vertical="top" wrapText="1"/>
    </xf>
    <xf numFmtId="2" fontId="61" fillId="0" borderId="11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textRotation="90"/>
    </xf>
    <xf numFmtId="2" fontId="61" fillId="0" borderId="18" xfId="0" applyNumberFormat="1" applyFont="1" applyFill="1" applyBorder="1" applyAlignment="1">
      <alignment horizontal="center" vertical="top" wrapText="1"/>
    </xf>
    <xf numFmtId="2" fontId="61" fillId="0" borderId="19" xfId="0" applyNumberFormat="1" applyFont="1" applyFill="1" applyBorder="1" applyAlignment="1">
      <alignment horizontal="center" vertical="top" wrapText="1"/>
    </xf>
    <xf numFmtId="0" fontId="61" fillId="0" borderId="21" xfId="0" applyFont="1" applyFill="1" applyBorder="1" applyAlignment="1">
      <alignment horizontal="center" vertical="top" wrapText="1"/>
    </xf>
    <xf numFmtId="0" fontId="61" fillId="0" borderId="22" xfId="0" applyFont="1" applyFill="1" applyBorder="1" applyAlignment="1">
      <alignment horizontal="center" vertical="top" wrapText="1"/>
    </xf>
    <xf numFmtId="0" fontId="61" fillId="0" borderId="16" xfId="0" applyFont="1" applyFill="1" applyBorder="1" applyAlignment="1">
      <alignment horizontal="center" vertical="top" wrapText="1"/>
    </xf>
    <xf numFmtId="0" fontId="61" fillId="0" borderId="17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top"/>
    </xf>
    <xf numFmtId="2" fontId="61" fillId="0" borderId="20" xfId="0" applyNumberFormat="1" applyFont="1" applyFill="1" applyBorder="1" applyAlignment="1">
      <alignment horizontal="center" vertical="top" wrapText="1"/>
    </xf>
    <xf numFmtId="2" fontId="61" fillId="0" borderId="22" xfId="0" applyNumberFormat="1" applyFont="1" applyFill="1" applyBorder="1" applyAlignment="1">
      <alignment horizontal="center" vertical="top" wrapText="1"/>
    </xf>
    <xf numFmtId="2" fontId="61" fillId="0" borderId="13" xfId="0" applyNumberFormat="1" applyFont="1" applyFill="1" applyBorder="1" applyAlignment="1">
      <alignment horizontal="center" vertical="top" wrapText="1"/>
    </xf>
    <xf numFmtId="2" fontId="61" fillId="0" borderId="14" xfId="0" applyNumberFormat="1" applyFont="1" applyFill="1" applyBorder="1" applyAlignment="1">
      <alignment horizontal="center" vertical="top" wrapText="1"/>
    </xf>
    <xf numFmtId="2" fontId="61" fillId="0" borderId="15" xfId="0" applyNumberFormat="1" applyFont="1" applyFill="1" applyBorder="1" applyAlignment="1">
      <alignment horizontal="center" vertical="top" wrapText="1"/>
    </xf>
    <xf numFmtId="2" fontId="61" fillId="0" borderId="17" xfId="0" applyNumberFormat="1" applyFont="1" applyFill="1" applyBorder="1" applyAlignment="1">
      <alignment horizontal="center" vertical="top" wrapText="1"/>
    </xf>
    <xf numFmtId="0" fontId="61" fillId="0" borderId="15" xfId="0" applyFont="1" applyFill="1" applyBorder="1" applyAlignment="1">
      <alignment horizontal="center"/>
    </xf>
    <xf numFmtId="0" fontId="61" fillId="0" borderId="16" xfId="0" applyFont="1" applyFill="1" applyBorder="1" applyAlignment="1">
      <alignment horizontal="center"/>
    </xf>
    <xf numFmtId="0" fontId="61" fillId="0" borderId="18" xfId="0" applyFont="1" applyFill="1" applyBorder="1" applyAlignment="1">
      <alignment horizontal="center" vertical="top"/>
    </xf>
    <xf numFmtId="0" fontId="61" fillId="0" borderId="19" xfId="0" applyFont="1" applyFill="1" applyBorder="1" applyAlignment="1">
      <alignment horizontal="center" vertical="top"/>
    </xf>
    <xf numFmtId="0" fontId="61" fillId="0" borderId="12" xfId="0" applyFont="1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61" fillId="0" borderId="20" xfId="0" applyFont="1" applyFill="1" applyBorder="1" applyAlignment="1">
      <alignment horizontal="center" vertical="top" wrapText="1"/>
    </xf>
    <xf numFmtId="0" fontId="61" fillId="0" borderId="15" xfId="0" applyFont="1" applyFill="1" applyBorder="1" applyAlignment="1">
      <alignment horizontal="center" vertical="top" wrapText="1"/>
    </xf>
    <xf numFmtId="2" fontId="61" fillId="0" borderId="12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9" fillId="0" borderId="2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/>
    </xf>
    <xf numFmtId="0" fontId="59" fillId="0" borderId="0" xfId="53" applyFont="1" applyBorder="1" applyAlignment="1">
      <alignment horizontal="center" vertical="top"/>
      <protection/>
    </xf>
    <xf numFmtId="0" fontId="59" fillId="0" borderId="0" xfId="53" applyFont="1" applyBorder="1" applyAlignment="1">
      <alignment horizontal="center" vertical="top" wrapText="1"/>
      <protection/>
    </xf>
    <xf numFmtId="0" fontId="60" fillId="0" borderId="0" xfId="53" applyFont="1" applyBorder="1" applyAlignment="1">
      <alignment horizontal="left" vertical="top" wrapText="1"/>
      <protection/>
    </xf>
    <xf numFmtId="0" fontId="59" fillId="0" borderId="0" xfId="53" applyFont="1" applyAlignment="1">
      <alignment horizontal="center" vertical="top" wrapText="1"/>
      <protection/>
    </xf>
    <xf numFmtId="0" fontId="42" fillId="0" borderId="0" xfId="53" applyFill="1" applyAlignment="1">
      <alignment horizontal="center"/>
      <protection/>
    </xf>
    <xf numFmtId="0" fontId="59" fillId="0" borderId="0" xfId="53" applyFont="1" applyFill="1" applyAlignment="1">
      <alignment horizontal="center"/>
      <protection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="75" zoomScaleNormal="75" zoomScalePageLayoutView="0" workbookViewId="0" topLeftCell="A1">
      <selection activeCell="A52" sqref="A52"/>
    </sheetView>
  </sheetViews>
  <sheetFormatPr defaultColWidth="9.00390625" defaultRowHeight="12.75"/>
  <cols>
    <col min="1" max="1" width="45.75390625" style="89" customWidth="1"/>
    <col min="2" max="2" width="3.00390625" style="90" customWidth="1"/>
    <col min="3" max="3" width="11.375" style="89" customWidth="1"/>
    <col min="4" max="5" width="9.375" style="89" customWidth="1"/>
    <col min="6" max="6" width="6.75390625" style="89" customWidth="1"/>
    <col min="7" max="7" width="6.875" style="89" customWidth="1"/>
    <col min="8" max="8" width="8.25390625" style="89" customWidth="1"/>
    <col min="9" max="9" width="8.375" style="89" customWidth="1"/>
    <col min="10" max="10" width="7.00390625" style="89" customWidth="1"/>
    <col min="11" max="11" width="7.25390625" style="89" customWidth="1"/>
    <col min="12" max="12" width="9.125" style="89" customWidth="1"/>
    <col min="13" max="13" width="16.125" style="89" customWidth="1"/>
    <col min="14" max="14" width="9.125" style="89" customWidth="1"/>
    <col min="15" max="16384" width="9.125" style="93" customWidth="1"/>
  </cols>
  <sheetData>
    <row r="1" spans="3:12" ht="14.25">
      <c r="C1" s="91"/>
      <c r="E1" s="92"/>
      <c r="F1" s="92"/>
      <c r="G1" s="92"/>
      <c r="H1" s="114" t="s">
        <v>98</v>
      </c>
      <c r="I1" s="114"/>
      <c r="J1" s="114"/>
      <c r="K1" s="114"/>
      <c r="L1" s="114"/>
    </row>
    <row r="2" spans="3:12" ht="14.25">
      <c r="C2" s="91"/>
      <c r="E2" s="92"/>
      <c r="F2" s="92"/>
      <c r="G2" s="92"/>
      <c r="H2" s="114" t="s">
        <v>38</v>
      </c>
      <c r="I2" s="114"/>
      <c r="J2" s="114"/>
      <c r="K2" s="114"/>
      <c r="L2" s="114"/>
    </row>
    <row r="3" spans="3:12" ht="14.25">
      <c r="C3" s="91"/>
      <c r="E3" s="92"/>
      <c r="F3" s="92"/>
      <c r="G3" s="92"/>
      <c r="H3" s="114" t="s">
        <v>771</v>
      </c>
      <c r="I3" s="114"/>
      <c r="J3" s="114"/>
      <c r="K3" s="114"/>
      <c r="L3" s="114"/>
    </row>
    <row r="4" spans="3:13" ht="14.25">
      <c r="C4" s="91"/>
      <c r="E4" s="92"/>
      <c r="F4" s="92"/>
      <c r="G4" s="92"/>
      <c r="H4" s="115"/>
      <c r="I4" s="115"/>
      <c r="J4" s="115"/>
      <c r="K4" s="115"/>
      <c r="L4" s="115"/>
      <c r="M4" s="94"/>
    </row>
    <row r="5" spans="5:13" ht="15">
      <c r="E5" s="95"/>
      <c r="F5" s="95"/>
      <c r="G5" s="95"/>
      <c r="H5" s="115" t="s">
        <v>6</v>
      </c>
      <c r="I5" s="115"/>
      <c r="J5" s="115"/>
      <c r="K5" s="115"/>
      <c r="L5" s="115"/>
      <c r="M5" s="96"/>
    </row>
    <row r="6" spans="5:13" ht="15">
      <c r="E6" s="95"/>
      <c r="F6" s="95"/>
      <c r="G6" s="95"/>
      <c r="H6" s="95"/>
      <c r="I6" s="95"/>
      <c r="J6" s="95"/>
      <c r="K6" s="95"/>
      <c r="L6" s="95"/>
      <c r="M6" s="96"/>
    </row>
    <row r="7" spans="5:13" ht="15">
      <c r="E7" s="95"/>
      <c r="F7" s="95"/>
      <c r="G7" s="95"/>
      <c r="H7" s="95"/>
      <c r="I7" s="95"/>
      <c r="J7" s="95"/>
      <c r="K7" s="95"/>
      <c r="L7" s="95"/>
      <c r="M7" s="96"/>
    </row>
    <row r="8" spans="5:13" ht="15">
      <c r="E8" s="95"/>
      <c r="F8" s="95"/>
      <c r="G8" s="95"/>
      <c r="H8" s="95"/>
      <c r="I8" s="95"/>
      <c r="J8" s="95"/>
      <c r="K8" s="95"/>
      <c r="L8" s="95"/>
      <c r="M8" s="96"/>
    </row>
    <row r="9" spans="1:13" ht="16.5">
      <c r="A9" s="116" t="s">
        <v>34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96"/>
    </row>
    <row r="10" spans="1:13" ht="15">
      <c r="A10" s="117" t="s">
        <v>13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96"/>
    </row>
    <row r="11" spans="1:13" ht="1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6"/>
    </row>
    <row r="12" spans="1:13" ht="1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6"/>
    </row>
    <row r="13" spans="5:13" ht="15">
      <c r="E13" s="96"/>
      <c r="F13" s="96"/>
      <c r="G13" s="96"/>
      <c r="H13" s="96"/>
      <c r="I13" s="96"/>
      <c r="J13" s="96"/>
      <c r="K13" s="96"/>
      <c r="L13" s="96"/>
      <c r="M13" s="96"/>
    </row>
    <row r="14" spans="1:13" ht="15">
      <c r="A14" s="118" t="s">
        <v>7</v>
      </c>
      <c r="B14" s="119"/>
      <c r="C14" s="119"/>
      <c r="D14" s="119"/>
      <c r="E14" s="119"/>
      <c r="F14" s="119"/>
      <c r="G14" s="120"/>
      <c r="H14" s="118" t="s">
        <v>12</v>
      </c>
      <c r="I14" s="119"/>
      <c r="J14" s="119"/>
      <c r="K14" s="119"/>
      <c r="L14" s="120"/>
      <c r="M14" s="96"/>
    </row>
    <row r="15" spans="1:13" ht="33.75" customHeight="1">
      <c r="A15" s="121" t="s">
        <v>772</v>
      </c>
      <c r="B15" s="122"/>
      <c r="C15" s="122"/>
      <c r="D15" s="122"/>
      <c r="E15" s="122"/>
      <c r="F15" s="122"/>
      <c r="G15" s="123"/>
      <c r="H15" s="141" t="s">
        <v>775</v>
      </c>
      <c r="I15" s="142"/>
      <c r="J15" s="142"/>
      <c r="K15" s="142"/>
      <c r="L15" s="143"/>
      <c r="M15" s="96"/>
    </row>
    <row r="16" spans="1:14" s="103" customFormat="1" ht="62.25" customHeight="1">
      <c r="A16" s="126" t="s">
        <v>777</v>
      </c>
      <c r="B16" s="127"/>
      <c r="C16" s="127"/>
      <c r="D16" s="127"/>
      <c r="E16" s="127"/>
      <c r="F16" s="127"/>
      <c r="G16" s="128"/>
      <c r="H16" s="98"/>
      <c r="I16" s="99"/>
      <c r="J16" s="99"/>
      <c r="K16" s="99"/>
      <c r="L16" s="100"/>
      <c r="M16" s="101"/>
      <c r="N16" s="102"/>
    </row>
    <row r="17" spans="1:13" ht="15">
      <c r="A17" s="129" t="s">
        <v>774</v>
      </c>
      <c r="B17" s="130"/>
      <c r="C17" s="130"/>
      <c r="D17" s="130"/>
      <c r="E17" s="130"/>
      <c r="F17" s="130"/>
      <c r="G17" s="131"/>
      <c r="H17" s="138" t="s">
        <v>776</v>
      </c>
      <c r="I17" s="139"/>
      <c r="J17" s="139"/>
      <c r="K17" s="139"/>
      <c r="L17" s="140"/>
      <c r="M17" s="96"/>
    </row>
    <row r="18" spans="1:13" ht="15">
      <c r="A18" s="132" t="s">
        <v>773</v>
      </c>
      <c r="B18" s="133"/>
      <c r="C18" s="133"/>
      <c r="D18" s="133"/>
      <c r="E18" s="133"/>
      <c r="F18" s="133"/>
      <c r="G18" s="134"/>
      <c r="H18" s="104"/>
      <c r="I18" s="105"/>
      <c r="J18" s="105"/>
      <c r="K18" s="105"/>
      <c r="L18" s="106"/>
      <c r="M18" s="96"/>
    </row>
    <row r="19" spans="1:13" ht="15">
      <c r="A19" s="135"/>
      <c r="B19" s="136"/>
      <c r="C19" s="136"/>
      <c r="D19" s="136"/>
      <c r="E19" s="136"/>
      <c r="F19" s="136"/>
      <c r="G19" s="137"/>
      <c r="H19" s="107"/>
      <c r="I19" s="108"/>
      <c r="J19" s="108"/>
      <c r="K19" s="108"/>
      <c r="L19" s="109"/>
      <c r="M19" s="96"/>
    </row>
    <row r="20" spans="5:13" ht="15">
      <c r="E20" s="96"/>
      <c r="F20" s="96"/>
      <c r="G20" s="96"/>
      <c r="H20" s="96"/>
      <c r="I20" s="96"/>
      <c r="J20" s="96"/>
      <c r="K20" s="96"/>
      <c r="L20" s="96"/>
      <c r="M20" s="96"/>
    </row>
    <row r="21" spans="5:13" ht="15">
      <c r="E21" s="96"/>
      <c r="F21" s="96"/>
      <c r="G21" s="96"/>
      <c r="H21" s="96"/>
      <c r="I21" s="96"/>
      <c r="J21" s="96"/>
      <c r="K21" s="96"/>
      <c r="L21" s="96"/>
      <c r="M21" s="96"/>
    </row>
    <row r="22" spans="1:13" ht="14.25">
      <c r="A22" s="125" t="s">
        <v>11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10"/>
    </row>
    <row r="23" spans="1:13" ht="14.25">
      <c r="A23" s="111"/>
      <c r="B23" s="112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0"/>
    </row>
    <row r="24" spans="1:13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10"/>
    </row>
    <row r="25" spans="5:13" ht="12.75">
      <c r="E25" s="124"/>
      <c r="F25" s="124"/>
      <c r="G25" s="124"/>
      <c r="H25" s="124"/>
      <c r="I25" s="124"/>
      <c r="J25" s="124"/>
      <c r="K25" s="124"/>
      <c r="L25" s="124"/>
      <c r="M25" s="124"/>
    </row>
  </sheetData>
  <sheetProtection/>
  <mergeCells count="19">
    <mergeCell ref="A15:G15"/>
    <mergeCell ref="E25:M25"/>
    <mergeCell ref="A24:L24"/>
    <mergeCell ref="A22:L22"/>
    <mergeCell ref="A16:G16"/>
    <mergeCell ref="A17:G17"/>
    <mergeCell ref="A18:G18"/>
    <mergeCell ref="A19:G19"/>
    <mergeCell ref="H17:L17"/>
    <mergeCell ref="H15:L15"/>
    <mergeCell ref="H1:L1"/>
    <mergeCell ref="H2:L2"/>
    <mergeCell ref="H4:L4"/>
    <mergeCell ref="A9:L9"/>
    <mergeCell ref="A10:L10"/>
    <mergeCell ref="A14:G14"/>
    <mergeCell ref="H14:L14"/>
    <mergeCell ref="H3:L3"/>
    <mergeCell ref="H5:L5"/>
  </mergeCells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30"/>
  <sheetViews>
    <sheetView workbookViewId="0" topLeftCell="A1">
      <selection activeCell="C5" sqref="C5:R5"/>
    </sheetView>
  </sheetViews>
  <sheetFormatPr defaultColWidth="9.00390625" defaultRowHeight="12.75"/>
  <cols>
    <col min="1" max="1" width="27.375" style="12" customWidth="1"/>
    <col min="2" max="2" width="2.75390625" style="13" customWidth="1"/>
    <col min="3" max="11" width="8.375" style="12" customWidth="1"/>
    <col min="12" max="17" width="8.375" style="0" customWidth="1"/>
    <col min="18" max="18" width="10.0039062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8" s="5" customFormat="1" ht="12.75">
      <c r="A2" s="156" t="s">
        <v>5</v>
      </c>
      <c r="B2" s="157" t="s">
        <v>27</v>
      </c>
      <c r="C2" s="159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56"/>
      <c r="B3" s="157"/>
      <c r="C3" s="164" t="s">
        <v>225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13.5" customHeight="1">
      <c r="A4" s="156"/>
      <c r="B4" s="157"/>
      <c r="C4" s="163" t="s">
        <v>787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</row>
    <row r="5" spans="1:18" s="5" customFormat="1" ht="13.5" customHeight="1">
      <c r="A5" s="156"/>
      <c r="B5" s="157"/>
      <c r="C5" s="172" t="s">
        <v>55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3"/>
    </row>
    <row r="6" spans="1:18" s="5" customFormat="1" ht="12" customHeight="1">
      <c r="A6" s="156"/>
      <c r="B6" s="157"/>
      <c r="C6" s="160" t="s">
        <v>782</v>
      </c>
      <c r="D6" s="149" t="s">
        <v>267</v>
      </c>
      <c r="E6" s="165" t="s">
        <v>208</v>
      </c>
      <c r="F6" s="166"/>
      <c r="G6" s="166"/>
      <c r="H6" s="166"/>
      <c r="I6" s="166"/>
      <c r="J6" s="166"/>
      <c r="K6" s="166"/>
      <c r="L6" s="166"/>
      <c r="M6" s="149" t="s">
        <v>209</v>
      </c>
      <c r="N6" s="149"/>
      <c r="O6" s="149"/>
      <c r="P6" s="149"/>
      <c r="Q6" s="149"/>
      <c r="R6" s="149"/>
    </row>
    <row r="7" spans="1:18" s="5" customFormat="1" ht="12" customHeight="1">
      <c r="A7" s="156"/>
      <c r="B7" s="157"/>
      <c r="C7" s="160"/>
      <c r="D7" s="149"/>
      <c r="E7" s="168"/>
      <c r="F7" s="169"/>
      <c r="G7" s="169"/>
      <c r="H7" s="169"/>
      <c r="I7" s="169"/>
      <c r="J7" s="169"/>
      <c r="K7" s="169"/>
      <c r="L7" s="169"/>
      <c r="M7" s="149"/>
      <c r="N7" s="149"/>
      <c r="O7" s="149"/>
      <c r="P7" s="149"/>
      <c r="Q7" s="149"/>
      <c r="R7" s="149"/>
    </row>
    <row r="8" spans="1:18" s="5" customFormat="1" ht="24.75" customHeight="1">
      <c r="A8" s="156"/>
      <c r="B8" s="157"/>
      <c r="C8" s="160"/>
      <c r="D8" s="149"/>
      <c r="E8" s="149" t="s">
        <v>210</v>
      </c>
      <c r="F8" s="149"/>
      <c r="G8" s="149" t="s">
        <v>211</v>
      </c>
      <c r="H8" s="149"/>
      <c r="I8" s="149" t="s">
        <v>212</v>
      </c>
      <c r="J8" s="149"/>
      <c r="K8" s="174" t="s">
        <v>213</v>
      </c>
      <c r="L8" s="175"/>
      <c r="M8" s="149" t="s">
        <v>210</v>
      </c>
      <c r="N8" s="149"/>
      <c r="O8" s="149" t="s">
        <v>274</v>
      </c>
      <c r="P8" s="144" t="s">
        <v>213</v>
      </c>
      <c r="Q8" s="144"/>
      <c r="R8" s="144"/>
    </row>
    <row r="9" spans="1:18" s="5" customFormat="1" ht="216.75" customHeight="1">
      <c r="A9" s="156"/>
      <c r="B9" s="157"/>
      <c r="C9" s="160"/>
      <c r="D9" s="149"/>
      <c r="E9" s="24" t="s">
        <v>268</v>
      </c>
      <c r="F9" s="24" t="s">
        <v>269</v>
      </c>
      <c r="G9" s="24" t="s">
        <v>146</v>
      </c>
      <c r="H9" s="24" t="s">
        <v>145</v>
      </c>
      <c r="I9" s="24" t="s">
        <v>270</v>
      </c>
      <c r="J9" s="24" t="s">
        <v>271</v>
      </c>
      <c r="K9" s="23" t="s">
        <v>144</v>
      </c>
      <c r="L9" s="23" t="s">
        <v>272</v>
      </c>
      <c r="M9" s="24" t="s">
        <v>268</v>
      </c>
      <c r="N9" s="24" t="s">
        <v>273</v>
      </c>
      <c r="O9" s="149"/>
      <c r="P9" s="23" t="s">
        <v>3</v>
      </c>
      <c r="Q9" s="23" t="s">
        <v>275</v>
      </c>
      <c r="R9" s="23" t="s">
        <v>276</v>
      </c>
    </row>
    <row r="10" spans="1:18" s="5" customFormat="1" ht="12.75">
      <c r="A10" s="10" t="s">
        <v>4</v>
      </c>
      <c r="B10" s="44">
        <v>0</v>
      </c>
      <c r="C10" s="10">
        <v>99</v>
      </c>
      <c r="D10" s="10">
        <v>100</v>
      </c>
      <c r="E10" s="10">
        <v>101</v>
      </c>
      <c r="F10" s="10">
        <v>102</v>
      </c>
      <c r="G10" s="10">
        <v>103</v>
      </c>
      <c r="H10" s="10">
        <v>104</v>
      </c>
      <c r="I10" s="10">
        <v>105</v>
      </c>
      <c r="J10" s="10">
        <v>106</v>
      </c>
      <c r="K10" s="10">
        <v>107</v>
      </c>
      <c r="L10" s="10">
        <v>108</v>
      </c>
      <c r="M10" s="10">
        <v>109</v>
      </c>
      <c r="N10" s="10">
        <v>110</v>
      </c>
      <c r="O10" s="10">
        <v>111</v>
      </c>
      <c r="P10" s="10">
        <v>112</v>
      </c>
      <c r="Q10" s="10">
        <v>113</v>
      </c>
      <c r="R10" s="10">
        <v>114</v>
      </c>
    </row>
    <row r="11" spans="1:18" ht="1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60"/>
      <c r="M11" s="60"/>
      <c r="N11" s="60"/>
      <c r="O11" s="60"/>
      <c r="P11" s="60"/>
      <c r="Q11" s="60"/>
      <c r="R11" s="60"/>
    </row>
    <row r="12" spans="1:18" ht="1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60"/>
      <c r="M12" s="60"/>
      <c r="N12" s="60"/>
      <c r="O12" s="60"/>
      <c r="P12" s="60"/>
      <c r="Q12" s="60"/>
      <c r="R12" s="60"/>
    </row>
    <row r="13" spans="1:18" ht="1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60"/>
      <c r="M13" s="60"/>
      <c r="N13" s="60"/>
      <c r="O13" s="60"/>
      <c r="P13" s="60"/>
      <c r="Q13" s="60"/>
      <c r="R13" s="60"/>
    </row>
    <row r="14" spans="1:18" ht="1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60"/>
      <c r="M14" s="60"/>
      <c r="N14" s="60"/>
      <c r="O14" s="60"/>
      <c r="P14" s="60"/>
      <c r="Q14" s="60"/>
      <c r="R14" s="60"/>
    </row>
    <row r="15" spans="1:18" ht="1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60"/>
      <c r="M15" s="60"/>
      <c r="N15" s="60"/>
      <c r="O15" s="60"/>
      <c r="P15" s="60"/>
      <c r="Q15" s="60"/>
      <c r="R15" s="60"/>
    </row>
    <row r="16" spans="1:18" ht="1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60"/>
      <c r="M16" s="60"/>
      <c r="N16" s="60"/>
      <c r="O16" s="60"/>
      <c r="P16" s="60"/>
      <c r="Q16" s="60"/>
      <c r="R16" s="60"/>
    </row>
    <row r="17" spans="1:18" ht="1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60"/>
      <c r="M17" s="60"/>
      <c r="N17" s="60"/>
      <c r="O17" s="60"/>
      <c r="P17" s="60"/>
      <c r="Q17" s="60"/>
      <c r="R17" s="60"/>
    </row>
    <row r="18" spans="1:18" ht="1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60"/>
      <c r="M18" s="60"/>
      <c r="N18" s="60"/>
      <c r="O18" s="60"/>
      <c r="P18" s="60"/>
      <c r="Q18" s="60"/>
      <c r="R18" s="60"/>
    </row>
    <row r="19" spans="1:18" ht="1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60"/>
      <c r="M19" s="60"/>
      <c r="N19" s="60"/>
      <c r="O19" s="60"/>
      <c r="P19" s="60"/>
      <c r="Q19" s="60"/>
      <c r="R19" s="60"/>
    </row>
    <row r="20" spans="1:18" ht="1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60"/>
      <c r="M20" s="60"/>
      <c r="N20" s="60"/>
      <c r="O20" s="60"/>
      <c r="P20" s="60"/>
      <c r="Q20" s="60"/>
      <c r="R20" s="60"/>
    </row>
    <row r="21" spans="1:18" ht="24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60"/>
      <c r="M21" s="60"/>
      <c r="N21" s="60"/>
      <c r="O21" s="60"/>
      <c r="P21" s="60"/>
      <c r="Q21" s="60"/>
      <c r="R21" s="60"/>
    </row>
    <row r="22" spans="1:18" ht="14.2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60"/>
      <c r="M22" s="60"/>
      <c r="N22" s="60"/>
      <c r="O22" s="60"/>
      <c r="P22" s="60"/>
      <c r="Q22" s="60"/>
      <c r="R22" s="60"/>
    </row>
    <row r="23" spans="1:18" ht="14.2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60"/>
      <c r="M23" s="60"/>
      <c r="N23" s="60"/>
      <c r="O23" s="60"/>
      <c r="P23" s="60"/>
      <c r="Q23" s="60"/>
      <c r="R23" s="60"/>
    </row>
    <row r="24" spans="1:18" ht="14.2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60"/>
      <c r="M24" s="60"/>
      <c r="N24" s="60"/>
      <c r="O24" s="60"/>
      <c r="P24" s="60"/>
      <c r="Q24" s="60"/>
      <c r="R24" s="60"/>
    </row>
    <row r="25" spans="1:18" ht="14.2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60"/>
      <c r="M25" s="60"/>
      <c r="N25" s="60"/>
      <c r="O25" s="60"/>
      <c r="P25" s="60"/>
      <c r="Q25" s="60"/>
      <c r="R25" s="60"/>
    </row>
    <row r="26" spans="1:18" ht="14.2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60"/>
      <c r="M26" s="60"/>
      <c r="N26" s="60"/>
      <c r="O26" s="60"/>
      <c r="P26" s="60"/>
      <c r="Q26" s="60"/>
      <c r="R26" s="60"/>
    </row>
    <row r="27" spans="1:18" ht="14.2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60"/>
      <c r="M27" s="60"/>
      <c r="N27" s="60"/>
      <c r="O27" s="60"/>
      <c r="P27" s="60"/>
      <c r="Q27" s="60"/>
      <c r="R27" s="60"/>
    </row>
    <row r="28" spans="1:18" ht="14.2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60"/>
      <c r="M28" s="60"/>
      <c r="N28" s="60"/>
      <c r="O28" s="60"/>
      <c r="P28" s="60"/>
      <c r="Q28" s="60"/>
      <c r="R28" s="60"/>
    </row>
    <row r="29" spans="1:18" ht="36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</row>
    <row r="30" spans="1:18" ht="36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</row>
  </sheetData>
  <sheetProtection/>
  <mergeCells count="17">
    <mergeCell ref="C2:R2"/>
    <mergeCell ref="A2:A9"/>
    <mergeCell ref="B2:B9"/>
    <mergeCell ref="C6:C9"/>
    <mergeCell ref="D6:D9"/>
    <mergeCell ref="E6:L7"/>
    <mergeCell ref="G8:H8"/>
    <mergeCell ref="E8:F8"/>
    <mergeCell ref="I8:J8"/>
    <mergeCell ref="C3:R3"/>
    <mergeCell ref="C4:R4"/>
    <mergeCell ref="C5:R5"/>
    <mergeCell ref="M6:R7"/>
    <mergeCell ref="K8:L8"/>
    <mergeCell ref="P8:R8"/>
    <mergeCell ref="M8:N8"/>
    <mergeCell ref="O8:O9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30"/>
  <sheetViews>
    <sheetView workbookViewId="0" topLeftCell="A1">
      <selection activeCell="C5" sqref="C5:R5"/>
    </sheetView>
  </sheetViews>
  <sheetFormatPr defaultColWidth="9.00390625" defaultRowHeight="12.75"/>
  <cols>
    <col min="1" max="1" width="27.375" style="12" customWidth="1"/>
    <col min="2" max="2" width="2.75390625" style="13" customWidth="1"/>
    <col min="3" max="11" width="8.375" style="12" customWidth="1"/>
    <col min="12" max="17" width="8.375" style="0" customWidth="1"/>
    <col min="18" max="18" width="10.12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8" s="5" customFormat="1" ht="12.75">
      <c r="A2" s="156" t="s">
        <v>5</v>
      </c>
      <c r="B2" s="157" t="s">
        <v>27</v>
      </c>
      <c r="C2" s="159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56"/>
      <c r="B3" s="157"/>
      <c r="C3" s="161" t="s">
        <v>225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13.5" customHeight="1">
      <c r="A4" s="156"/>
      <c r="B4" s="157"/>
      <c r="C4" s="163" t="s">
        <v>787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</row>
    <row r="5" spans="1:18" s="5" customFormat="1" ht="13.5" customHeight="1">
      <c r="A5" s="156"/>
      <c r="B5" s="157"/>
      <c r="C5" s="172" t="s">
        <v>56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3"/>
    </row>
    <row r="6" spans="1:18" s="5" customFormat="1" ht="12" customHeight="1">
      <c r="A6" s="156"/>
      <c r="B6" s="157"/>
      <c r="C6" s="160" t="s">
        <v>783</v>
      </c>
      <c r="D6" s="149" t="s">
        <v>277</v>
      </c>
      <c r="E6" s="165" t="s">
        <v>208</v>
      </c>
      <c r="F6" s="166"/>
      <c r="G6" s="166"/>
      <c r="H6" s="166"/>
      <c r="I6" s="166"/>
      <c r="J6" s="166"/>
      <c r="K6" s="166"/>
      <c r="L6" s="166"/>
      <c r="M6" s="149" t="s">
        <v>209</v>
      </c>
      <c r="N6" s="149"/>
      <c r="O6" s="149"/>
      <c r="P6" s="149"/>
      <c r="Q6" s="149"/>
      <c r="R6" s="149"/>
    </row>
    <row r="7" spans="1:18" s="5" customFormat="1" ht="12" customHeight="1">
      <c r="A7" s="156"/>
      <c r="B7" s="157"/>
      <c r="C7" s="160"/>
      <c r="D7" s="149"/>
      <c r="E7" s="168"/>
      <c r="F7" s="169"/>
      <c r="G7" s="169"/>
      <c r="H7" s="169"/>
      <c r="I7" s="169"/>
      <c r="J7" s="169"/>
      <c r="K7" s="169"/>
      <c r="L7" s="169"/>
      <c r="M7" s="149"/>
      <c r="N7" s="149"/>
      <c r="O7" s="149"/>
      <c r="P7" s="149"/>
      <c r="Q7" s="149"/>
      <c r="R7" s="149"/>
    </row>
    <row r="8" spans="1:18" s="5" customFormat="1" ht="24.75" customHeight="1">
      <c r="A8" s="156"/>
      <c r="B8" s="157"/>
      <c r="C8" s="160"/>
      <c r="D8" s="149"/>
      <c r="E8" s="149" t="s">
        <v>210</v>
      </c>
      <c r="F8" s="149"/>
      <c r="G8" s="149" t="s">
        <v>211</v>
      </c>
      <c r="H8" s="149"/>
      <c r="I8" s="149" t="s">
        <v>212</v>
      </c>
      <c r="J8" s="149"/>
      <c r="K8" s="174" t="s">
        <v>213</v>
      </c>
      <c r="L8" s="175"/>
      <c r="M8" s="149" t="s">
        <v>210</v>
      </c>
      <c r="N8" s="149"/>
      <c r="O8" s="149" t="s">
        <v>284</v>
      </c>
      <c r="P8" s="144" t="s">
        <v>213</v>
      </c>
      <c r="Q8" s="144"/>
      <c r="R8" s="144"/>
    </row>
    <row r="9" spans="1:18" s="5" customFormat="1" ht="216.75" customHeight="1">
      <c r="A9" s="156"/>
      <c r="B9" s="157"/>
      <c r="C9" s="160"/>
      <c r="D9" s="149"/>
      <c r="E9" s="24" t="s">
        <v>278</v>
      </c>
      <c r="F9" s="24" t="s">
        <v>279</v>
      </c>
      <c r="G9" s="24" t="s">
        <v>146</v>
      </c>
      <c r="H9" s="24" t="s">
        <v>145</v>
      </c>
      <c r="I9" s="24" t="s">
        <v>280</v>
      </c>
      <c r="J9" s="24" t="s">
        <v>281</v>
      </c>
      <c r="K9" s="23" t="s">
        <v>144</v>
      </c>
      <c r="L9" s="23" t="s">
        <v>282</v>
      </c>
      <c r="M9" s="24" t="s">
        <v>278</v>
      </c>
      <c r="N9" s="24" t="s">
        <v>283</v>
      </c>
      <c r="O9" s="149"/>
      <c r="P9" s="23" t="s">
        <v>3</v>
      </c>
      <c r="Q9" s="23" t="s">
        <v>285</v>
      </c>
      <c r="R9" s="23" t="s">
        <v>286</v>
      </c>
    </row>
    <row r="10" spans="1:18" s="5" customFormat="1" ht="12.75">
      <c r="A10" s="10" t="s">
        <v>4</v>
      </c>
      <c r="B10" s="44">
        <v>0</v>
      </c>
      <c r="C10" s="10">
        <v>115</v>
      </c>
      <c r="D10" s="10">
        <v>116</v>
      </c>
      <c r="E10" s="10">
        <v>117</v>
      </c>
      <c r="F10" s="10">
        <v>118</v>
      </c>
      <c r="G10" s="10">
        <v>119</v>
      </c>
      <c r="H10" s="10">
        <v>120</v>
      </c>
      <c r="I10" s="10">
        <v>121</v>
      </c>
      <c r="J10" s="10">
        <v>122</v>
      </c>
      <c r="K10" s="10">
        <v>123</v>
      </c>
      <c r="L10" s="10">
        <v>124</v>
      </c>
      <c r="M10" s="10">
        <v>125</v>
      </c>
      <c r="N10" s="10">
        <v>126</v>
      </c>
      <c r="O10" s="10">
        <v>127</v>
      </c>
      <c r="P10" s="10">
        <v>128</v>
      </c>
      <c r="Q10" s="10">
        <v>129</v>
      </c>
      <c r="R10" s="10">
        <v>130</v>
      </c>
    </row>
    <row r="11" spans="1:18" ht="1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60"/>
      <c r="M11" s="60"/>
      <c r="N11" s="60"/>
      <c r="O11" s="60"/>
      <c r="P11" s="60"/>
      <c r="Q11" s="60"/>
      <c r="R11" s="60"/>
    </row>
    <row r="12" spans="1:18" ht="1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60"/>
      <c r="M12" s="60"/>
      <c r="N12" s="60"/>
      <c r="O12" s="60"/>
      <c r="P12" s="60"/>
      <c r="Q12" s="60"/>
      <c r="R12" s="60"/>
    </row>
    <row r="13" spans="1:18" ht="1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60"/>
      <c r="M13" s="60"/>
      <c r="N13" s="60"/>
      <c r="O13" s="60"/>
      <c r="P13" s="60"/>
      <c r="Q13" s="60"/>
      <c r="R13" s="60"/>
    </row>
    <row r="14" spans="1:18" ht="1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60"/>
      <c r="M14" s="60"/>
      <c r="N14" s="60"/>
      <c r="O14" s="60"/>
      <c r="P14" s="60"/>
      <c r="Q14" s="60"/>
      <c r="R14" s="60"/>
    </row>
    <row r="15" spans="1:18" ht="1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60"/>
      <c r="M15" s="60"/>
      <c r="N15" s="60"/>
      <c r="O15" s="60"/>
      <c r="P15" s="60"/>
      <c r="Q15" s="60"/>
      <c r="R15" s="60"/>
    </row>
    <row r="16" spans="1:18" ht="1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60"/>
      <c r="M16" s="60"/>
      <c r="N16" s="60"/>
      <c r="O16" s="60"/>
      <c r="P16" s="60"/>
      <c r="Q16" s="60"/>
      <c r="R16" s="60"/>
    </row>
    <row r="17" spans="1:18" ht="1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60"/>
      <c r="M17" s="60"/>
      <c r="N17" s="60"/>
      <c r="O17" s="60"/>
      <c r="P17" s="60"/>
      <c r="Q17" s="60"/>
      <c r="R17" s="60"/>
    </row>
    <row r="18" spans="1:18" ht="1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60"/>
      <c r="M18" s="60"/>
      <c r="N18" s="60"/>
      <c r="O18" s="60"/>
      <c r="P18" s="60"/>
      <c r="Q18" s="60"/>
      <c r="R18" s="60"/>
    </row>
    <row r="19" spans="1:18" ht="1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60"/>
      <c r="M19" s="60"/>
      <c r="N19" s="60"/>
      <c r="O19" s="60"/>
      <c r="P19" s="60"/>
      <c r="Q19" s="60"/>
      <c r="R19" s="60"/>
    </row>
    <row r="20" spans="1:18" ht="1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60"/>
      <c r="M20" s="60"/>
      <c r="N20" s="60"/>
      <c r="O20" s="60"/>
      <c r="P20" s="60"/>
      <c r="Q20" s="60"/>
      <c r="R20" s="60"/>
    </row>
    <row r="21" spans="1:18" ht="24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60"/>
      <c r="M21" s="60"/>
      <c r="N21" s="60"/>
      <c r="O21" s="60"/>
      <c r="P21" s="60"/>
      <c r="Q21" s="60"/>
      <c r="R21" s="60"/>
    </row>
    <row r="22" spans="1:18" ht="14.2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60"/>
      <c r="M22" s="60"/>
      <c r="N22" s="60"/>
      <c r="O22" s="60"/>
      <c r="P22" s="60"/>
      <c r="Q22" s="60"/>
      <c r="R22" s="60"/>
    </row>
    <row r="23" spans="1:18" ht="14.2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60"/>
      <c r="M23" s="60"/>
      <c r="N23" s="60"/>
      <c r="O23" s="60"/>
      <c r="P23" s="60"/>
      <c r="Q23" s="60"/>
      <c r="R23" s="60"/>
    </row>
    <row r="24" spans="1:18" ht="14.2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60"/>
      <c r="M24" s="60"/>
      <c r="N24" s="60"/>
      <c r="O24" s="60"/>
      <c r="P24" s="60"/>
      <c r="Q24" s="60"/>
      <c r="R24" s="60"/>
    </row>
    <row r="25" spans="1:18" ht="14.2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60"/>
      <c r="M25" s="60"/>
      <c r="N25" s="60"/>
      <c r="O25" s="60"/>
      <c r="P25" s="60"/>
      <c r="Q25" s="60"/>
      <c r="R25" s="60"/>
    </row>
    <row r="26" spans="1:18" ht="14.2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60"/>
      <c r="M26" s="60"/>
      <c r="N26" s="60"/>
      <c r="O26" s="60"/>
      <c r="P26" s="60"/>
      <c r="Q26" s="60"/>
      <c r="R26" s="60"/>
    </row>
    <row r="27" spans="1:18" ht="14.2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60"/>
      <c r="M27" s="60"/>
      <c r="N27" s="60"/>
      <c r="O27" s="60"/>
      <c r="P27" s="60"/>
      <c r="Q27" s="60"/>
      <c r="R27" s="60"/>
    </row>
    <row r="28" spans="1:18" ht="14.2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60"/>
      <c r="M28" s="60"/>
      <c r="N28" s="60"/>
      <c r="O28" s="60"/>
      <c r="P28" s="60"/>
      <c r="Q28" s="60"/>
      <c r="R28" s="60"/>
    </row>
    <row r="29" spans="1:18" ht="36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</row>
    <row r="30" spans="1:18" ht="36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</row>
  </sheetData>
  <sheetProtection/>
  <mergeCells count="17">
    <mergeCell ref="C2:R2"/>
    <mergeCell ref="A2:A9"/>
    <mergeCell ref="B2:B9"/>
    <mergeCell ref="C6:C9"/>
    <mergeCell ref="D6:D9"/>
    <mergeCell ref="E6:L7"/>
    <mergeCell ref="G8:H8"/>
    <mergeCell ref="E8:F8"/>
    <mergeCell ref="I8:J8"/>
    <mergeCell ref="C3:R3"/>
    <mergeCell ref="C4:R4"/>
    <mergeCell ref="C5:R5"/>
    <mergeCell ref="M6:R7"/>
    <mergeCell ref="K8:L8"/>
    <mergeCell ref="P8:R8"/>
    <mergeCell ref="M8:N8"/>
    <mergeCell ref="O8:O9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30"/>
  <sheetViews>
    <sheetView zoomScalePageLayoutView="0" workbookViewId="0" topLeftCell="A1">
      <selection activeCell="C4" sqref="C4:R4"/>
    </sheetView>
  </sheetViews>
  <sheetFormatPr defaultColWidth="9.00390625" defaultRowHeight="12.75"/>
  <cols>
    <col min="1" max="1" width="27.375" style="12" customWidth="1"/>
    <col min="2" max="2" width="2.75390625" style="13" customWidth="1"/>
    <col min="3" max="11" width="8.375" style="12" customWidth="1"/>
    <col min="12" max="17" width="8.375" style="0" customWidth="1"/>
    <col min="18" max="18" width="10.62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8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56"/>
      <c r="B3" s="157"/>
      <c r="C3" s="164" t="s">
        <v>225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13.5" customHeight="1">
      <c r="A4" s="156"/>
      <c r="B4" s="157"/>
      <c r="C4" s="163" t="s">
        <v>784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</row>
    <row r="5" spans="1:18" s="5" customFormat="1" ht="13.5" customHeight="1">
      <c r="A5" s="156"/>
      <c r="B5" s="157"/>
      <c r="C5" s="172" t="s">
        <v>178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3"/>
    </row>
    <row r="6" spans="1:18" s="5" customFormat="1" ht="12" customHeight="1">
      <c r="A6" s="156"/>
      <c r="B6" s="157"/>
      <c r="C6" s="160" t="s">
        <v>785</v>
      </c>
      <c r="D6" s="149" t="s">
        <v>287</v>
      </c>
      <c r="E6" s="165" t="s">
        <v>208</v>
      </c>
      <c r="F6" s="166"/>
      <c r="G6" s="166"/>
      <c r="H6" s="166"/>
      <c r="I6" s="166"/>
      <c r="J6" s="166"/>
      <c r="K6" s="166"/>
      <c r="L6" s="166"/>
      <c r="M6" s="149" t="s">
        <v>209</v>
      </c>
      <c r="N6" s="149"/>
      <c r="O6" s="149"/>
      <c r="P6" s="149"/>
      <c r="Q6" s="149"/>
      <c r="R6" s="149"/>
    </row>
    <row r="7" spans="1:18" s="5" customFormat="1" ht="12" customHeight="1">
      <c r="A7" s="156"/>
      <c r="B7" s="157"/>
      <c r="C7" s="160"/>
      <c r="D7" s="149"/>
      <c r="E7" s="168"/>
      <c r="F7" s="169"/>
      <c r="G7" s="169"/>
      <c r="H7" s="169"/>
      <c r="I7" s="169"/>
      <c r="J7" s="169"/>
      <c r="K7" s="169"/>
      <c r="L7" s="169"/>
      <c r="M7" s="149"/>
      <c r="N7" s="149"/>
      <c r="O7" s="149"/>
      <c r="P7" s="149"/>
      <c r="Q7" s="149"/>
      <c r="R7" s="149"/>
    </row>
    <row r="8" spans="1:18" s="5" customFormat="1" ht="24.75" customHeight="1">
      <c r="A8" s="156"/>
      <c r="B8" s="157"/>
      <c r="C8" s="160"/>
      <c r="D8" s="149"/>
      <c r="E8" s="149" t="s">
        <v>210</v>
      </c>
      <c r="F8" s="149"/>
      <c r="G8" s="149" t="s">
        <v>211</v>
      </c>
      <c r="H8" s="149"/>
      <c r="I8" s="149" t="s">
        <v>212</v>
      </c>
      <c r="J8" s="149"/>
      <c r="K8" s="174" t="s">
        <v>213</v>
      </c>
      <c r="L8" s="175"/>
      <c r="M8" s="149" t="s">
        <v>210</v>
      </c>
      <c r="N8" s="149"/>
      <c r="O8" s="149" t="s">
        <v>294</v>
      </c>
      <c r="P8" s="144" t="s">
        <v>213</v>
      </c>
      <c r="Q8" s="144"/>
      <c r="R8" s="144"/>
    </row>
    <row r="9" spans="1:18" s="5" customFormat="1" ht="216.75" customHeight="1">
      <c r="A9" s="156"/>
      <c r="B9" s="157"/>
      <c r="C9" s="160"/>
      <c r="D9" s="149"/>
      <c r="E9" s="24" t="s">
        <v>288</v>
      </c>
      <c r="F9" s="24" t="s">
        <v>289</v>
      </c>
      <c r="G9" s="24" t="s">
        <v>146</v>
      </c>
      <c r="H9" s="24" t="s">
        <v>145</v>
      </c>
      <c r="I9" s="24" t="s">
        <v>290</v>
      </c>
      <c r="J9" s="24" t="s">
        <v>291</v>
      </c>
      <c r="K9" s="23" t="s">
        <v>144</v>
      </c>
      <c r="L9" s="23" t="s">
        <v>292</v>
      </c>
      <c r="M9" s="24" t="s">
        <v>288</v>
      </c>
      <c r="N9" s="24" t="s">
        <v>293</v>
      </c>
      <c r="O9" s="149"/>
      <c r="P9" s="23" t="s">
        <v>3</v>
      </c>
      <c r="Q9" s="23" t="s">
        <v>295</v>
      </c>
      <c r="R9" s="23" t="s">
        <v>296</v>
      </c>
    </row>
    <row r="10" spans="1:18" s="5" customFormat="1" ht="12.75">
      <c r="A10" s="10" t="s">
        <v>4</v>
      </c>
      <c r="B10" s="44">
        <v>0</v>
      </c>
      <c r="C10" s="10">
        <v>131</v>
      </c>
      <c r="D10" s="10">
        <v>132</v>
      </c>
      <c r="E10" s="10">
        <v>133</v>
      </c>
      <c r="F10" s="10">
        <v>134</v>
      </c>
      <c r="G10" s="10">
        <v>135</v>
      </c>
      <c r="H10" s="10">
        <v>136</v>
      </c>
      <c r="I10" s="10">
        <v>137</v>
      </c>
      <c r="J10" s="10">
        <v>138</v>
      </c>
      <c r="K10" s="10">
        <v>139</v>
      </c>
      <c r="L10" s="10">
        <v>140</v>
      </c>
      <c r="M10" s="10">
        <v>141</v>
      </c>
      <c r="N10" s="10">
        <v>142</v>
      </c>
      <c r="O10" s="10">
        <v>143</v>
      </c>
      <c r="P10" s="10">
        <v>144</v>
      </c>
      <c r="Q10" s="10">
        <v>145</v>
      </c>
      <c r="R10" s="10">
        <v>146</v>
      </c>
    </row>
    <row r="11" spans="1:18" ht="1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60"/>
      <c r="M11" s="60"/>
      <c r="N11" s="60"/>
      <c r="O11" s="60"/>
      <c r="P11" s="60"/>
      <c r="Q11" s="60"/>
      <c r="R11" s="60"/>
    </row>
    <row r="12" spans="1:18" ht="1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60"/>
      <c r="M12" s="60"/>
      <c r="N12" s="60"/>
      <c r="O12" s="60"/>
      <c r="P12" s="60"/>
      <c r="Q12" s="60"/>
      <c r="R12" s="60"/>
    </row>
    <row r="13" spans="1:18" ht="1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60"/>
      <c r="M13" s="60"/>
      <c r="N13" s="60"/>
      <c r="O13" s="60"/>
      <c r="P13" s="60"/>
      <c r="Q13" s="60"/>
      <c r="R13" s="60"/>
    </row>
    <row r="14" spans="1:18" ht="1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60"/>
      <c r="M14" s="60"/>
      <c r="N14" s="60"/>
      <c r="O14" s="60"/>
      <c r="P14" s="60"/>
      <c r="Q14" s="60"/>
      <c r="R14" s="60"/>
    </row>
    <row r="15" spans="1:18" ht="1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60"/>
      <c r="M15" s="60"/>
      <c r="N15" s="60"/>
      <c r="O15" s="60"/>
      <c r="P15" s="60"/>
      <c r="Q15" s="60"/>
      <c r="R15" s="60"/>
    </row>
    <row r="16" spans="1:18" ht="1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60"/>
      <c r="M16" s="60"/>
      <c r="N16" s="60"/>
      <c r="O16" s="60"/>
      <c r="P16" s="60"/>
      <c r="Q16" s="60"/>
      <c r="R16" s="60"/>
    </row>
    <row r="17" spans="1:18" ht="1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60"/>
      <c r="M17" s="60"/>
      <c r="N17" s="60"/>
      <c r="O17" s="60"/>
      <c r="P17" s="60"/>
      <c r="Q17" s="60"/>
      <c r="R17" s="60"/>
    </row>
    <row r="18" spans="1:18" ht="1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60"/>
      <c r="M18" s="60"/>
      <c r="N18" s="60"/>
      <c r="O18" s="60"/>
      <c r="P18" s="60"/>
      <c r="Q18" s="60"/>
      <c r="R18" s="60"/>
    </row>
    <row r="19" spans="1:18" ht="1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60"/>
      <c r="M19" s="60"/>
      <c r="N19" s="60"/>
      <c r="O19" s="60"/>
      <c r="P19" s="60"/>
      <c r="Q19" s="60"/>
      <c r="R19" s="60"/>
    </row>
    <row r="20" spans="1:18" ht="1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60"/>
      <c r="M20" s="60"/>
      <c r="N20" s="60"/>
      <c r="O20" s="60"/>
      <c r="P20" s="60"/>
      <c r="Q20" s="60"/>
      <c r="R20" s="60"/>
    </row>
    <row r="21" spans="1:18" ht="24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60"/>
      <c r="M21" s="60"/>
      <c r="N21" s="60"/>
      <c r="O21" s="60"/>
      <c r="P21" s="60"/>
      <c r="Q21" s="60"/>
      <c r="R21" s="60"/>
    </row>
    <row r="22" spans="1:18" ht="14.2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60"/>
      <c r="M22" s="60"/>
      <c r="N22" s="60"/>
      <c r="O22" s="60"/>
      <c r="P22" s="60"/>
      <c r="Q22" s="60"/>
      <c r="R22" s="60"/>
    </row>
    <row r="23" spans="1:18" ht="14.2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60"/>
      <c r="M23" s="60"/>
      <c r="N23" s="60"/>
      <c r="O23" s="60"/>
      <c r="P23" s="60"/>
      <c r="Q23" s="60"/>
      <c r="R23" s="60"/>
    </row>
    <row r="24" spans="1:18" ht="14.2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60"/>
      <c r="M24" s="60"/>
      <c r="N24" s="60"/>
      <c r="O24" s="60"/>
      <c r="P24" s="60"/>
      <c r="Q24" s="60"/>
      <c r="R24" s="60"/>
    </row>
    <row r="25" spans="1:18" ht="14.2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60"/>
      <c r="M25" s="60"/>
      <c r="N25" s="60"/>
      <c r="O25" s="60"/>
      <c r="P25" s="60"/>
      <c r="Q25" s="60"/>
      <c r="R25" s="60"/>
    </row>
    <row r="26" spans="1:18" ht="14.2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60"/>
      <c r="M26" s="60"/>
      <c r="N26" s="60"/>
      <c r="O26" s="60"/>
      <c r="P26" s="60"/>
      <c r="Q26" s="60"/>
      <c r="R26" s="60"/>
    </row>
    <row r="27" spans="1:18" ht="14.2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60"/>
      <c r="M27" s="60"/>
      <c r="N27" s="60"/>
      <c r="O27" s="60"/>
      <c r="P27" s="60"/>
      <c r="Q27" s="60"/>
      <c r="R27" s="60"/>
    </row>
    <row r="28" spans="1:18" ht="14.2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60"/>
      <c r="M28" s="60"/>
      <c r="N28" s="60"/>
      <c r="O28" s="60"/>
      <c r="P28" s="60"/>
      <c r="Q28" s="60"/>
      <c r="R28" s="60"/>
    </row>
    <row r="29" spans="1:18" ht="36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</row>
    <row r="30" spans="1:18" ht="36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</row>
  </sheetData>
  <sheetProtection/>
  <mergeCells count="17">
    <mergeCell ref="C2:R2"/>
    <mergeCell ref="C4:R4"/>
    <mergeCell ref="A2:A9"/>
    <mergeCell ref="B2:B9"/>
    <mergeCell ref="C3:R3"/>
    <mergeCell ref="C5:R5"/>
    <mergeCell ref="C6:C9"/>
    <mergeCell ref="D6:D9"/>
    <mergeCell ref="E6:L7"/>
    <mergeCell ref="M6:R7"/>
    <mergeCell ref="P8:R8"/>
    <mergeCell ref="E8:F8"/>
    <mergeCell ref="G8:H8"/>
    <mergeCell ref="I8:J8"/>
    <mergeCell ref="K8:L8"/>
    <mergeCell ref="M8:N8"/>
    <mergeCell ref="O8:O9"/>
  </mergeCells>
  <printOptions/>
  <pageMargins left="0.1968503937007874" right="0.1968503937007874" top="0.7480314960629921" bottom="0" header="0.31496062992125984" footer="0.31496062992125984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42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28.75390625" style="12" customWidth="1"/>
    <col min="2" max="2" width="2.75390625" style="13" customWidth="1"/>
    <col min="3" max="3" width="9.25390625" style="12" customWidth="1"/>
    <col min="4" max="4" width="8.75390625" style="12" customWidth="1"/>
    <col min="5" max="6" width="9.25390625" style="12" customWidth="1"/>
    <col min="7" max="9" width="8.75390625" style="12" customWidth="1"/>
    <col min="10" max="10" width="9.25390625" style="12" customWidth="1"/>
    <col min="11" max="11" width="8.75390625" style="12" customWidth="1"/>
    <col min="12" max="16" width="8.75390625" style="0" customWidth="1"/>
    <col min="17" max="18" width="7.875" style="0" customWidth="1"/>
    <col min="19" max="19" width="11.37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8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9" s="5" customFormat="1" ht="13.5" customHeight="1">
      <c r="A3" s="156"/>
      <c r="B3" s="157"/>
      <c r="C3" s="164" t="s">
        <v>225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s="5" customFormat="1" ht="13.5" customHeight="1">
      <c r="A4" s="156"/>
      <c r="B4" s="157"/>
      <c r="C4" s="164" t="s">
        <v>73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19" s="5" customFormat="1" ht="13.5" customHeight="1">
      <c r="A5" s="156"/>
      <c r="B5" s="157"/>
      <c r="C5" s="164" t="s">
        <v>57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</row>
    <row r="6" spans="1:19" s="5" customFormat="1" ht="8.25" customHeight="1">
      <c r="A6" s="156"/>
      <c r="B6" s="157"/>
      <c r="C6" s="177" t="s">
        <v>788</v>
      </c>
      <c r="D6" s="177" t="s">
        <v>697</v>
      </c>
      <c r="E6" s="177" t="s">
        <v>208</v>
      </c>
      <c r="F6" s="177"/>
      <c r="G6" s="177"/>
      <c r="H6" s="177"/>
      <c r="I6" s="177"/>
      <c r="J6" s="177"/>
      <c r="K6" s="177"/>
      <c r="L6" s="177"/>
      <c r="M6" s="177"/>
      <c r="N6" s="177" t="s">
        <v>209</v>
      </c>
      <c r="O6" s="177"/>
      <c r="P6" s="177"/>
      <c r="Q6" s="177"/>
      <c r="R6" s="177"/>
      <c r="S6" s="177"/>
    </row>
    <row r="7" spans="1:19" s="5" customFormat="1" ht="8.25" customHeight="1">
      <c r="A7" s="156"/>
      <c r="B7" s="15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</row>
    <row r="8" spans="1:19" s="5" customFormat="1" ht="24" customHeight="1">
      <c r="A8" s="156"/>
      <c r="B8" s="157"/>
      <c r="C8" s="177"/>
      <c r="D8" s="177"/>
      <c r="E8" s="149" t="s">
        <v>210</v>
      </c>
      <c r="F8" s="149"/>
      <c r="G8" s="177" t="s">
        <v>211</v>
      </c>
      <c r="H8" s="177"/>
      <c r="I8" s="177" t="s">
        <v>212</v>
      </c>
      <c r="J8" s="177"/>
      <c r="K8" s="178" t="s">
        <v>213</v>
      </c>
      <c r="L8" s="178"/>
      <c r="M8" s="178"/>
      <c r="N8" s="149" t="s">
        <v>210</v>
      </c>
      <c r="O8" s="149"/>
      <c r="P8" s="177" t="s">
        <v>708</v>
      </c>
      <c r="Q8" s="178" t="s">
        <v>213</v>
      </c>
      <c r="R8" s="178"/>
      <c r="S8" s="178"/>
    </row>
    <row r="9" spans="1:19" s="5" customFormat="1" ht="198" customHeight="1">
      <c r="A9" s="156"/>
      <c r="B9" s="157"/>
      <c r="C9" s="177"/>
      <c r="D9" s="177"/>
      <c r="E9" s="83" t="s">
        <v>698</v>
      </c>
      <c r="F9" s="83" t="s">
        <v>702</v>
      </c>
      <c r="G9" s="83" t="s">
        <v>699</v>
      </c>
      <c r="H9" s="83" t="s">
        <v>700</v>
      </c>
      <c r="I9" s="83" t="s">
        <v>703</v>
      </c>
      <c r="J9" s="83" t="s">
        <v>701</v>
      </c>
      <c r="K9" s="82" t="s">
        <v>704</v>
      </c>
      <c r="L9" s="82" t="s">
        <v>705</v>
      </c>
      <c r="M9" s="82" t="s">
        <v>297</v>
      </c>
      <c r="N9" s="83" t="s">
        <v>706</v>
      </c>
      <c r="O9" s="83" t="s">
        <v>707</v>
      </c>
      <c r="P9" s="177"/>
      <c r="Q9" s="82" t="s">
        <v>836</v>
      </c>
      <c r="R9" s="82" t="s">
        <v>837</v>
      </c>
      <c r="S9" s="82" t="s">
        <v>838</v>
      </c>
    </row>
    <row r="10" spans="1:19" s="5" customFormat="1" ht="12.75">
      <c r="A10" s="10" t="s">
        <v>4</v>
      </c>
      <c r="B10" s="44">
        <v>0</v>
      </c>
      <c r="C10" s="10">
        <v>147</v>
      </c>
      <c r="D10" s="10">
        <v>148</v>
      </c>
      <c r="E10" s="10">
        <v>149</v>
      </c>
      <c r="F10" s="10">
        <v>150</v>
      </c>
      <c r="G10" s="10">
        <v>151</v>
      </c>
      <c r="H10" s="10">
        <v>152</v>
      </c>
      <c r="I10" s="10">
        <v>153</v>
      </c>
      <c r="J10" s="10">
        <v>154</v>
      </c>
      <c r="K10" s="10">
        <v>155</v>
      </c>
      <c r="L10" s="10">
        <v>156</v>
      </c>
      <c r="M10" s="10">
        <v>157</v>
      </c>
      <c r="N10" s="10">
        <v>158</v>
      </c>
      <c r="O10" s="10">
        <v>159</v>
      </c>
      <c r="P10" s="10">
        <v>160</v>
      </c>
      <c r="Q10" s="10">
        <v>161</v>
      </c>
      <c r="R10" s="10">
        <v>162</v>
      </c>
      <c r="S10" s="10">
        <v>163</v>
      </c>
    </row>
    <row r="11" spans="1:19" s="3" customFormat="1" ht="16.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7"/>
      <c r="N11" s="7"/>
      <c r="O11" s="7"/>
      <c r="P11" s="7"/>
      <c r="Q11" s="7"/>
      <c r="R11" s="7"/>
      <c r="S11" s="7"/>
    </row>
    <row r="12" spans="1:19" s="3" customFormat="1" ht="16.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7"/>
      <c r="N12" s="7"/>
      <c r="O12" s="7"/>
      <c r="P12" s="7"/>
      <c r="Q12" s="7"/>
      <c r="R12" s="7"/>
      <c r="S12" s="7"/>
    </row>
    <row r="13" spans="1:19" s="3" customFormat="1" ht="16.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7"/>
      <c r="M13" s="7"/>
      <c r="N13" s="7"/>
      <c r="O13" s="7"/>
      <c r="P13" s="7"/>
      <c r="Q13" s="7"/>
      <c r="R13" s="7"/>
      <c r="S13" s="7"/>
    </row>
    <row r="14" spans="1:19" s="3" customFormat="1" ht="16.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7"/>
      <c r="M14" s="7"/>
      <c r="N14" s="7"/>
      <c r="O14" s="7"/>
      <c r="P14" s="7"/>
      <c r="Q14" s="7"/>
      <c r="R14" s="7"/>
      <c r="S14" s="7"/>
    </row>
    <row r="15" spans="1:19" s="3" customFormat="1" ht="16.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7"/>
      <c r="M15" s="7"/>
      <c r="N15" s="7"/>
      <c r="O15" s="7"/>
      <c r="P15" s="7"/>
      <c r="Q15" s="7"/>
      <c r="R15" s="7"/>
      <c r="S15" s="7"/>
    </row>
    <row r="16" spans="1:19" s="3" customFormat="1" ht="16.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7"/>
      <c r="M16" s="7"/>
      <c r="N16" s="7"/>
      <c r="O16" s="7"/>
      <c r="P16" s="7"/>
      <c r="Q16" s="7"/>
      <c r="R16" s="7"/>
      <c r="S16" s="7"/>
    </row>
    <row r="17" spans="1:19" s="3" customFormat="1" ht="16.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7"/>
      <c r="M17" s="7"/>
      <c r="N17" s="7"/>
      <c r="O17" s="7"/>
      <c r="P17" s="7"/>
      <c r="Q17" s="7"/>
      <c r="R17" s="7"/>
      <c r="S17" s="7"/>
    </row>
    <row r="18" spans="1:19" s="3" customFormat="1" ht="16.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7"/>
      <c r="N18" s="7"/>
      <c r="O18" s="7"/>
      <c r="P18" s="7"/>
      <c r="Q18" s="7"/>
      <c r="R18" s="7"/>
      <c r="S18" s="7"/>
    </row>
    <row r="19" spans="1:19" s="3" customFormat="1" ht="16.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7"/>
      <c r="N19" s="7"/>
      <c r="O19" s="7"/>
      <c r="P19" s="7"/>
      <c r="Q19" s="7"/>
      <c r="R19" s="7"/>
      <c r="S19" s="7"/>
    </row>
    <row r="20" spans="1:19" s="3" customFormat="1" ht="16.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7"/>
      <c r="N20" s="7"/>
      <c r="O20" s="7"/>
      <c r="P20" s="7"/>
      <c r="Q20" s="7"/>
      <c r="R20" s="7"/>
      <c r="S20" s="7"/>
    </row>
    <row r="21" spans="1:19" s="3" customFormat="1" ht="24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7"/>
      <c r="M21" s="7"/>
      <c r="N21" s="7"/>
      <c r="O21" s="7"/>
      <c r="P21" s="7"/>
      <c r="Q21" s="7"/>
      <c r="R21" s="7"/>
      <c r="S21" s="7"/>
    </row>
    <row r="22" spans="1:19" s="3" customFormat="1" ht="18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7"/>
      <c r="M22" s="7"/>
      <c r="N22" s="7"/>
      <c r="O22" s="7"/>
      <c r="P22" s="7"/>
      <c r="Q22" s="7"/>
      <c r="R22" s="7"/>
      <c r="S22" s="7"/>
    </row>
    <row r="23" spans="1:19" s="3" customFormat="1" ht="18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7"/>
      <c r="M23" s="7"/>
      <c r="N23" s="7"/>
      <c r="O23" s="7"/>
      <c r="P23" s="7"/>
      <c r="Q23" s="7"/>
      <c r="R23" s="7"/>
      <c r="S23" s="7"/>
    </row>
    <row r="24" spans="1:19" s="3" customFormat="1" ht="18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7"/>
      <c r="M24" s="7"/>
      <c r="N24" s="7"/>
      <c r="O24" s="7"/>
      <c r="P24" s="7"/>
      <c r="Q24" s="7"/>
      <c r="R24" s="7"/>
      <c r="S24" s="7"/>
    </row>
    <row r="25" spans="1:19" s="3" customFormat="1" ht="18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7"/>
      <c r="N25" s="7"/>
      <c r="O25" s="7"/>
      <c r="P25" s="7"/>
      <c r="Q25" s="7"/>
      <c r="R25" s="7"/>
      <c r="S25" s="7"/>
    </row>
    <row r="26" spans="1:19" s="3" customFormat="1" ht="18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7"/>
      <c r="N26" s="7"/>
      <c r="O26" s="7"/>
      <c r="P26" s="7"/>
      <c r="Q26" s="7"/>
      <c r="R26" s="7"/>
      <c r="S26" s="7"/>
    </row>
    <row r="27" spans="1:19" s="3" customFormat="1" ht="18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  <c r="R27" s="7"/>
      <c r="S27" s="7"/>
    </row>
    <row r="28" spans="1:19" s="3" customFormat="1" ht="18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7"/>
      <c r="N28" s="7"/>
      <c r="O28" s="7"/>
      <c r="P28" s="7"/>
      <c r="Q28" s="7"/>
      <c r="R28" s="7"/>
      <c r="S28" s="7"/>
    </row>
    <row r="29" spans="1:19" ht="33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  <c r="S29" s="60"/>
    </row>
    <row r="30" spans="1:19" ht="34.5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  <c r="S30" s="60"/>
    </row>
    <row r="31" spans="3:11" ht="12.75">
      <c r="C31" s="15"/>
      <c r="D31" s="15"/>
      <c r="E31" s="15"/>
      <c r="F31" s="15"/>
      <c r="G31" s="15"/>
      <c r="H31" s="15"/>
      <c r="I31" s="15"/>
      <c r="J31" s="15"/>
      <c r="K31" s="15"/>
    </row>
    <row r="32" spans="3:11" ht="12.75">
      <c r="C32" s="15"/>
      <c r="D32" s="15"/>
      <c r="E32" s="15"/>
      <c r="F32" s="15"/>
      <c r="G32" s="15"/>
      <c r="H32" s="15"/>
      <c r="I32" s="15"/>
      <c r="J32" s="15"/>
      <c r="K32" s="15"/>
    </row>
    <row r="33" spans="3:11" ht="12.75">
      <c r="C33" s="15"/>
      <c r="D33" s="15"/>
      <c r="E33" s="15"/>
      <c r="F33" s="15"/>
      <c r="G33" s="15"/>
      <c r="H33" s="15"/>
      <c r="I33" s="15"/>
      <c r="J33" s="15"/>
      <c r="K33" s="15"/>
    </row>
    <row r="34" spans="3:11" ht="12.75">
      <c r="C34" s="15"/>
      <c r="D34" s="15"/>
      <c r="E34" s="15"/>
      <c r="F34" s="15"/>
      <c r="G34" s="15"/>
      <c r="H34" s="15"/>
      <c r="I34" s="15"/>
      <c r="J34" s="15"/>
      <c r="K34" s="15"/>
    </row>
    <row r="35" spans="3:11" ht="12.75">
      <c r="C35" s="15"/>
      <c r="D35" s="15"/>
      <c r="E35" s="15"/>
      <c r="F35" s="15"/>
      <c r="G35" s="15"/>
      <c r="H35" s="15"/>
      <c r="I35" s="15"/>
      <c r="J35" s="15"/>
      <c r="K35" s="15"/>
    </row>
    <row r="36" spans="3:11" ht="12.75">
      <c r="C36" s="15"/>
      <c r="D36" s="15"/>
      <c r="E36" s="15"/>
      <c r="F36" s="15"/>
      <c r="G36" s="15"/>
      <c r="H36" s="15"/>
      <c r="I36" s="15"/>
      <c r="J36" s="15"/>
      <c r="K36" s="15"/>
    </row>
    <row r="37" spans="3:11" ht="12.75">
      <c r="C37" s="15"/>
      <c r="D37" s="15"/>
      <c r="E37" s="15"/>
      <c r="F37" s="15"/>
      <c r="G37" s="15"/>
      <c r="H37" s="15"/>
      <c r="I37" s="15"/>
      <c r="J37" s="15"/>
      <c r="K37" s="15"/>
    </row>
    <row r="38" spans="3:11" ht="12.75">
      <c r="C38" s="15"/>
      <c r="D38" s="15"/>
      <c r="E38" s="15"/>
      <c r="F38" s="15"/>
      <c r="G38" s="15"/>
      <c r="H38" s="15"/>
      <c r="I38" s="15"/>
      <c r="J38" s="15"/>
      <c r="K38" s="15"/>
    </row>
    <row r="39" spans="3:11" ht="12.75">
      <c r="C39" s="15"/>
      <c r="D39" s="15"/>
      <c r="E39" s="15"/>
      <c r="F39" s="15"/>
      <c r="G39" s="15"/>
      <c r="H39" s="15"/>
      <c r="I39" s="15"/>
      <c r="J39" s="15"/>
      <c r="K39" s="15"/>
    </row>
    <row r="40" spans="3:11" ht="12.75">
      <c r="C40" s="15"/>
      <c r="D40" s="15"/>
      <c r="E40" s="15"/>
      <c r="F40" s="15"/>
      <c r="G40" s="15"/>
      <c r="H40" s="15"/>
      <c r="I40" s="15"/>
      <c r="J40" s="15"/>
      <c r="K40" s="15"/>
    </row>
    <row r="41" spans="3:11" ht="12.75">
      <c r="C41" s="15"/>
      <c r="D41" s="15"/>
      <c r="E41" s="15"/>
      <c r="F41" s="15"/>
      <c r="G41" s="15"/>
      <c r="H41" s="15"/>
      <c r="I41" s="15"/>
      <c r="J41" s="15"/>
      <c r="K41" s="15"/>
    </row>
    <row r="42" spans="3:11" ht="12.75">
      <c r="C42" s="15"/>
      <c r="D42" s="15"/>
      <c r="E42" s="15"/>
      <c r="F42" s="15"/>
      <c r="G42" s="15"/>
      <c r="H42" s="15"/>
      <c r="I42" s="15"/>
      <c r="J42" s="15"/>
      <c r="K42" s="15"/>
    </row>
  </sheetData>
  <sheetProtection/>
  <mergeCells count="17">
    <mergeCell ref="C2:R2"/>
    <mergeCell ref="A2:A9"/>
    <mergeCell ref="B2:B9"/>
    <mergeCell ref="N6:S7"/>
    <mergeCell ref="E8:F8"/>
    <mergeCell ref="I8:J8"/>
    <mergeCell ref="K8:M8"/>
    <mergeCell ref="N8:O8"/>
    <mergeCell ref="P8:P9"/>
    <mergeCell ref="Q8:S8"/>
    <mergeCell ref="C6:C9"/>
    <mergeCell ref="D6:D9"/>
    <mergeCell ref="E6:M7"/>
    <mergeCell ref="G8:H8"/>
    <mergeCell ref="C3:S3"/>
    <mergeCell ref="C4:S4"/>
    <mergeCell ref="C5:S5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44"/>
  <sheetViews>
    <sheetView workbookViewId="0" topLeftCell="A1">
      <selection activeCell="E14" sqref="E14"/>
    </sheetView>
  </sheetViews>
  <sheetFormatPr defaultColWidth="9.00390625" defaultRowHeight="12.75"/>
  <cols>
    <col min="1" max="1" width="28.00390625" style="12" customWidth="1"/>
    <col min="2" max="2" width="2.75390625" style="13" customWidth="1"/>
    <col min="3" max="11" width="8.125" style="12" customWidth="1"/>
    <col min="12" max="16" width="8.125" style="0" customWidth="1"/>
    <col min="17" max="17" width="8.75390625" style="0" customWidth="1"/>
    <col min="18" max="18" width="10.0039062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8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56"/>
      <c r="B3" s="157"/>
      <c r="C3" s="164" t="s">
        <v>225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13.5" customHeight="1">
      <c r="A4" s="156"/>
      <c r="B4" s="157"/>
      <c r="C4" s="164" t="s">
        <v>789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</row>
    <row r="5" spans="1:18" s="5" customFormat="1" ht="13.5" customHeight="1">
      <c r="A5" s="156"/>
      <c r="B5" s="157"/>
      <c r="C5" s="180" t="s">
        <v>58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</row>
    <row r="6" spans="1:18" s="5" customFormat="1" ht="12" customHeight="1">
      <c r="A6" s="156"/>
      <c r="B6" s="157"/>
      <c r="C6" s="149" t="s">
        <v>790</v>
      </c>
      <c r="D6" s="149" t="s">
        <v>298</v>
      </c>
      <c r="E6" s="165" t="s">
        <v>208</v>
      </c>
      <c r="F6" s="166"/>
      <c r="G6" s="166"/>
      <c r="H6" s="166"/>
      <c r="I6" s="166"/>
      <c r="J6" s="166"/>
      <c r="K6" s="166"/>
      <c r="L6" s="166"/>
      <c r="M6" s="149" t="s">
        <v>209</v>
      </c>
      <c r="N6" s="149"/>
      <c r="O6" s="149"/>
      <c r="P6" s="149"/>
      <c r="Q6" s="149"/>
      <c r="R6" s="149"/>
    </row>
    <row r="7" spans="1:18" s="5" customFormat="1" ht="12" customHeight="1">
      <c r="A7" s="156"/>
      <c r="B7" s="157"/>
      <c r="C7" s="149"/>
      <c r="D7" s="149"/>
      <c r="E7" s="168"/>
      <c r="F7" s="169"/>
      <c r="G7" s="169"/>
      <c r="H7" s="169"/>
      <c r="I7" s="169"/>
      <c r="J7" s="169"/>
      <c r="K7" s="169"/>
      <c r="L7" s="169"/>
      <c r="M7" s="149"/>
      <c r="N7" s="149"/>
      <c r="O7" s="149"/>
      <c r="P7" s="149"/>
      <c r="Q7" s="149"/>
      <c r="R7" s="149"/>
    </row>
    <row r="8" spans="1:18" s="5" customFormat="1" ht="24" customHeight="1">
      <c r="A8" s="156"/>
      <c r="B8" s="157"/>
      <c r="C8" s="149"/>
      <c r="D8" s="149"/>
      <c r="E8" s="149" t="s">
        <v>210</v>
      </c>
      <c r="F8" s="149"/>
      <c r="G8" s="149" t="s">
        <v>211</v>
      </c>
      <c r="H8" s="149"/>
      <c r="I8" s="149" t="s">
        <v>212</v>
      </c>
      <c r="J8" s="149"/>
      <c r="K8" s="144" t="s">
        <v>213</v>
      </c>
      <c r="L8" s="144"/>
      <c r="M8" s="149" t="s">
        <v>210</v>
      </c>
      <c r="N8" s="149"/>
      <c r="O8" s="149" t="s">
        <v>306</v>
      </c>
      <c r="P8" s="144" t="s">
        <v>213</v>
      </c>
      <c r="Q8" s="144"/>
      <c r="R8" s="144"/>
    </row>
    <row r="9" spans="1:18" s="5" customFormat="1" ht="221.25" customHeight="1">
      <c r="A9" s="156"/>
      <c r="B9" s="157"/>
      <c r="C9" s="149"/>
      <c r="D9" s="149"/>
      <c r="E9" s="24" t="s">
        <v>299</v>
      </c>
      <c r="F9" s="24" t="s">
        <v>300</v>
      </c>
      <c r="G9" s="24" t="s">
        <v>146</v>
      </c>
      <c r="H9" s="24" t="s">
        <v>145</v>
      </c>
      <c r="I9" s="24" t="s">
        <v>301</v>
      </c>
      <c r="J9" s="24" t="s">
        <v>302</v>
      </c>
      <c r="K9" s="23" t="s">
        <v>144</v>
      </c>
      <c r="L9" s="23" t="s">
        <v>303</v>
      </c>
      <c r="M9" s="24" t="s">
        <v>304</v>
      </c>
      <c r="N9" s="24" t="s">
        <v>305</v>
      </c>
      <c r="O9" s="149"/>
      <c r="P9" s="23" t="s">
        <v>3</v>
      </c>
      <c r="Q9" s="23" t="s">
        <v>307</v>
      </c>
      <c r="R9" s="23" t="s">
        <v>308</v>
      </c>
    </row>
    <row r="10" spans="1:18" s="5" customFormat="1" ht="12.75">
      <c r="A10" s="10" t="s">
        <v>4</v>
      </c>
      <c r="B10" s="44">
        <v>0</v>
      </c>
      <c r="C10" s="10">
        <v>164</v>
      </c>
      <c r="D10" s="10">
        <v>165</v>
      </c>
      <c r="E10" s="10">
        <v>166</v>
      </c>
      <c r="F10" s="10">
        <v>167</v>
      </c>
      <c r="G10" s="10">
        <v>168</v>
      </c>
      <c r="H10" s="10">
        <v>169</v>
      </c>
      <c r="I10" s="10">
        <v>170</v>
      </c>
      <c r="J10" s="10">
        <v>171</v>
      </c>
      <c r="K10" s="10">
        <v>172</v>
      </c>
      <c r="L10" s="10">
        <v>173</v>
      </c>
      <c r="M10" s="10">
        <v>174</v>
      </c>
      <c r="N10" s="10">
        <v>175</v>
      </c>
      <c r="O10" s="10">
        <v>176</v>
      </c>
      <c r="P10" s="10">
        <v>177</v>
      </c>
      <c r="Q10" s="10">
        <v>178</v>
      </c>
      <c r="R10" s="10">
        <v>179</v>
      </c>
    </row>
    <row r="11" spans="1:18" s="3" customFormat="1" ht="1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7"/>
      <c r="N11" s="7"/>
      <c r="O11" s="7"/>
      <c r="P11" s="7"/>
      <c r="Q11" s="7"/>
      <c r="R11" s="7"/>
    </row>
    <row r="12" spans="1:18" s="3" customFormat="1" ht="1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7"/>
      <c r="N12" s="7"/>
      <c r="O12" s="7"/>
      <c r="P12" s="7"/>
      <c r="Q12" s="7"/>
      <c r="R12" s="7"/>
    </row>
    <row r="13" spans="1:18" s="3" customFormat="1" ht="1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7"/>
      <c r="M13" s="7"/>
      <c r="N13" s="7"/>
      <c r="O13" s="7"/>
      <c r="P13" s="7"/>
      <c r="Q13" s="7"/>
      <c r="R13" s="7"/>
    </row>
    <row r="14" spans="1:18" s="3" customFormat="1" ht="1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7"/>
      <c r="M14" s="7"/>
      <c r="N14" s="7"/>
      <c r="O14" s="7"/>
      <c r="P14" s="7"/>
      <c r="Q14" s="7"/>
      <c r="R14" s="7"/>
    </row>
    <row r="15" spans="1:18" s="3" customFormat="1" ht="1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7"/>
      <c r="M15" s="7"/>
      <c r="N15" s="7"/>
      <c r="O15" s="7"/>
      <c r="P15" s="7"/>
      <c r="Q15" s="7"/>
      <c r="R15" s="7"/>
    </row>
    <row r="16" spans="1:18" s="3" customFormat="1" ht="1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7"/>
      <c r="M16" s="7"/>
      <c r="N16" s="7"/>
      <c r="O16" s="7"/>
      <c r="P16" s="7"/>
      <c r="Q16" s="7"/>
      <c r="R16" s="7"/>
    </row>
    <row r="17" spans="1:18" s="3" customFormat="1" ht="1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7"/>
      <c r="M17" s="7"/>
      <c r="N17" s="7"/>
      <c r="O17" s="7"/>
      <c r="P17" s="7"/>
      <c r="Q17" s="7"/>
      <c r="R17" s="7"/>
    </row>
    <row r="18" spans="1:18" s="3" customFormat="1" ht="1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7"/>
      <c r="N18" s="7"/>
      <c r="O18" s="7"/>
      <c r="P18" s="7"/>
      <c r="Q18" s="7"/>
      <c r="R18" s="7"/>
    </row>
    <row r="19" spans="1:18" s="3" customFormat="1" ht="1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7"/>
      <c r="N19" s="7"/>
      <c r="O19" s="7"/>
      <c r="P19" s="7"/>
      <c r="Q19" s="7"/>
      <c r="R19" s="7"/>
    </row>
    <row r="20" spans="1:18" s="3" customFormat="1" ht="1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7"/>
      <c r="N20" s="7"/>
      <c r="O20" s="7"/>
      <c r="P20" s="7"/>
      <c r="Q20" s="7"/>
      <c r="R20" s="7"/>
    </row>
    <row r="21" spans="1:18" s="3" customFormat="1" ht="27.75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7"/>
      <c r="M21" s="7"/>
      <c r="N21" s="7"/>
      <c r="O21" s="7"/>
      <c r="P21" s="7"/>
      <c r="Q21" s="7"/>
      <c r="R21" s="7"/>
    </row>
    <row r="22" spans="1:18" s="3" customFormat="1" ht="1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7"/>
      <c r="M22" s="7"/>
      <c r="N22" s="7"/>
      <c r="O22" s="7"/>
      <c r="P22" s="7"/>
      <c r="Q22" s="7"/>
      <c r="R22" s="7"/>
    </row>
    <row r="23" spans="1:18" s="3" customFormat="1" ht="1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7"/>
      <c r="M23" s="7"/>
      <c r="N23" s="7"/>
      <c r="O23" s="7"/>
      <c r="P23" s="7"/>
      <c r="Q23" s="7"/>
      <c r="R23" s="7"/>
    </row>
    <row r="24" spans="1:18" s="3" customFormat="1" ht="1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7"/>
      <c r="M24" s="7"/>
      <c r="N24" s="7"/>
      <c r="O24" s="7"/>
      <c r="P24" s="7"/>
      <c r="Q24" s="7"/>
      <c r="R24" s="7"/>
    </row>
    <row r="25" spans="1:18" s="3" customFormat="1" ht="1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7"/>
      <c r="N25" s="7"/>
      <c r="O25" s="7"/>
      <c r="P25" s="7"/>
      <c r="Q25" s="7"/>
      <c r="R25" s="7"/>
    </row>
    <row r="26" spans="1:18" s="3" customFormat="1" ht="1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7"/>
      <c r="N26" s="7"/>
      <c r="O26" s="7"/>
      <c r="P26" s="7"/>
      <c r="Q26" s="7"/>
      <c r="R26" s="7"/>
    </row>
    <row r="27" spans="1:18" s="3" customFormat="1" ht="1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  <c r="R27" s="7"/>
    </row>
    <row r="28" spans="1:18" s="3" customFormat="1" ht="1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7"/>
      <c r="N28" s="7"/>
      <c r="O28" s="7"/>
      <c r="P28" s="7"/>
      <c r="Q28" s="7"/>
      <c r="R28" s="7"/>
    </row>
    <row r="29" spans="1:18" ht="36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</row>
    <row r="30" spans="1:18" ht="36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</row>
    <row r="31" spans="3:11" ht="12.75">
      <c r="C31" s="15"/>
      <c r="D31" s="15"/>
      <c r="E31" s="15"/>
      <c r="F31" s="15"/>
      <c r="G31" s="15"/>
      <c r="H31" s="15"/>
      <c r="I31" s="15"/>
      <c r="J31" s="15"/>
      <c r="K31" s="15"/>
    </row>
    <row r="32" spans="3:11" ht="12.75">
      <c r="C32" s="15"/>
      <c r="D32" s="15"/>
      <c r="E32" s="15"/>
      <c r="F32" s="15"/>
      <c r="G32" s="15"/>
      <c r="H32" s="15"/>
      <c r="I32" s="15"/>
      <c r="J32" s="15"/>
      <c r="K32" s="15"/>
    </row>
    <row r="33" spans="3:11" ht="12.75">
      <c r="C33" s="15"/>
      <c r="D33" s="15"/>
      <c r="E33" s="15"/>
      <c r="F33" s="15"/>
      <c r="G33" s="15"/>
      <c r="H33" s="15"/>
      <c r="I33" s="15"/>
      <c r="J33" s="15"/>
      <c r="K33" s="15"/>
    </row>
    <row r="34" spans="3:11" ht="12.75">
      <c r="C34" s="15"/>
      <c r="D34" s="15"/>
      <c r="E34" s="15"/>
      <c r="F34" s="15"/>
      <c r="G34" s="15"/>
      <c r="H34" s="15"/>
      <c r="I34" s="15"/>
      <c r="J34" s="15"/>
      <c r="K34" s="15"/>
    </row>
    <row r="35" spans="3:11" ht="12.75">
      <c r="C35" s="15"/>
      <c r="D35" s="15"/>
      <c r="E35" s="15"/>
      <c r="F35" s="15"/>
      <c r="G35" s="15"/>
      <c r="H35" s="15"/>
      <c r="I35" s="15"/>
      <c r="J35" s="15"/>
      <c r="K35" s="15"/>
    </row>
    <row r="36" spans="3:11" ht="12.75">
      <c r="C36" s="15"/>
      <c r="D36" s="15"/>
      <c r="E36" s="15"/>
      <c r="F36" s="15"/>
      <c r="G36" s="15"/>
      <c r="H36" s="15"/>
      <c r="I36" s="15"/>
      <c r="J36" s="15"/>
      <c r="K36" s="15"/>
    </row>
    <row r="37" spans="3:11" ht="12.75">
      <c r="C37" s="15"/>
      <c r="D37" s="15"/>
      <c r="E37" s="15"/>
      <c r="F37" s="15"/>
      <c r="G37" s="15"/>
      <c r="H37" s="15"/>
      <c r="I37" s="15"/>
      <c r="J37" s="15"/>
      <c r="K37" s="15"/>
    </row>
    <row r="38" spans="3:11" ht="12.75">
      <c r="C38" s="15"/>
      <c r="D38" s="15"/>
      <c r="E38" s="15"/>
      <c r="F38" s="15"/>
      <c r="G38" s="15"/>
      <c r="H38" s="15"/>
      <c r="I38" s="15"/>
      <c r="J38" s="15"/>
      <c r="K38" s="15"/>
    </row>
    <row r="39" spans="3:11" ht="12.75">
      <c r="C39" s="15"/>
      <c r="D39" s="15"/>
      <c r="E39" s="15"/>
      <c r="F39" s="15"/>
      <c r="G39" s="15"/>
      <c r="H39" s="15"/>
      <c r="I39" s="15"/>
      <c r="J39" s="15"/>
      <c r="K39" s="15"/>
    </row>
    <row r="40" spans="3:11" ht="12.75">
      <c r="C40" s="15"/>
      <c r="D40" s="15"/>
      <c r="E40" s="15"/>
      <c r="F40" s="15"/>
      <c r="G40" s="15"/>
      <c r="H40" s="15"/>
      <c r="I40" s="15"/>
      <c r="J40" s="15"/>
      <c r="K40" s="15"/>
    </row>
    <row r="41" spans="3:11" ht="12.75">
      <c r="C41" s="15"/>
      <c r="D41" s="15"/>
      <c r="E41" s="15"/>
      <c r="F41" s="15"/>
      <c r="G41" s="15"/>
      <c r="H41" s="15"/>
      <c r="I41" s="15"/>
      <c r="J41" s="15"/>
      <c r="K41" s="15"/>
    </row>
    <row r="42" spans="3:11" ht="12.75">
      <c r="C42" s="15"/>
      <c r="D42" s="15"/>
      <c r="E42" s="15"/>
      <c r="F42" s="15"/>
      <c r="G42" s="15"/>
      <c r="H42" s="15"/>
      <c r="I42" s="15"/>
      <c r="J42" s="15"/>
      <c r="K42" s="15"/>
    </row>
    <row r="43" spans="3:11" ht="12.75">
      <c r="C43" s="15"/>
      <c r="D43" s="15"/>
      <c r="E43" s="15"/>
      <c r="F43" s="15"/>
      <c r="G43" s="15"/>
      <c r="H43" s="15"/>
      <c r="I43" s="15"/>
      <c r="J43" s="15"/>
      <c r="K43" s="15"/>
    </row>
    <row r="44" spans="3:11" ht="12.75">
      <c r="C44" s="15"/>
      <c r="D44" s="15"/>
      <c r="E44" s="15"/>
      <c r="F44" s="15"/>
      <c r="G44" s="15"/>
      <c r="H44" s="15"/>
      <c r="I44" s="15"/>
      <c r="J44" s="15"/>
      <c r="K44" s="15"/>
    </row>
  </sheetData>
  <sheetProtection/>
  <mergeCells count="17">
    <mergeCell ref="C5:R5"/>
    <mergeCell ref="M6:R7"/>
    <mergeCell ref="E8:F8"/>
    <mergeCell ref="I8:J8"/>
    <mergeCell ref="K8:L8"/>
    <mergeCell ref="M8:N8"/>
    <mergeCell ref="O8:O9"/>
    <mergeCell ref="C2:R2"/>
    <mergeCell ref="A2:A9"/>
    <mergeCell ref="B2:B9"/>
    <mergeCell ref="P8:R8"/>
    <mergeCell ref="C6:C9"/>
    <mergeCell ref="D6:D9"/>
    <mergeCell ref="E6:L7"/>
    <mergeCell ref="G8:H8"/>
    <mergeCell ref="C3:R3"/>
    <mergeCell ref="C4:R4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44"/>
  <sheetViews>
    <sheetView workbookViewId="0" topLeftCell="A1">
      <selection activeCell="A23" sqref="A23:IV28"/>
    </sheetView>
  </sheetViews>
  <sheetFormatPr defaultColWidth="9.00390625" defaultRowHeight="12.75"/>
  <cols>
    <col min="1" max="1" width="29.25390625" style="12" customWidth="1"/>
    <col min="2" max="2" width="2.75390625" style="13" customWidth="1"/>
    <col min="3" max="11" width="8.25390625" style="12" customWidth="1"/>
    <col min="12" max="17" width="8.25390625" style="0" customWidth="1"/>
    <col min="18" max="18" width="9.62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8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56"/>
      <c r="B3" s="157"/>
      <c r="C3" s="164" t="s">
        <v>177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13.5" customHeight="1">
      <c r="A4" s="156"/>
      <c r="B4" s="157"/>
      <c r="C4" s="164" t="s">
        <v>791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</row>
    <row r="5" spans="1:18" s="5" customFormat="1" ht="13.5" customHeight="1">
      <c r="A5" s="156"/>
      <c r="B5" s="157"/>
      <c r="C5" s="180" t="s">
        <v>59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</row>
    <row r="6" spans="1:18" s="5" customFormat="1" ht="12" customHeight="1">
      <c r="A6" s="156"/>
      <c r="B6" s="157"/>
      <c r="C6" s="149" t="s">
        <v>792</v>
      </c>
      <c r="D6" s="149" t="s">
        <v>309</v>
      </c>
      <c r="E6" s="165" t="s">
        <v>208</v>
      </c>
      <c r="F6" s="166"/>
      <c r="G6" s="166"/>
      <c r="H6" s="166"/>
      <c r="I6" s="166"/>
      <c r="J6" s="166"/>
      <c r="K6" s="166"/>
      <c r="L6" s="166"/>
      <c r="M6" s="149" t="s">
        <v>209</v>
      </c>
      <c r="N6" s="149"/>
      <c r="O6" s="149"/>
      <c r="P6" s="149"/>
      <c r="Q6" s="149"/>
      <c r="R6" s="149"/>
    </row>
    <row r="7" spans="1:18" s="5" customFormat="1" ht="12" customHeight="1">
      <c r="A7" s="156"/>
      <c r="B7" s="157"/>
      <c r="C7" s="149"/>
      <c r="D7" s="149"/>
      <c r="E7" s="168"/>
      <c r="F7" s="169"/>
      <c r="G7" s="169"/>
      <c r="H7" s="169"/>
      <c r="I7" s="169"/>
      <c r="J7" s="169"/>
      <c r="K7" s="169"/>
      <c r="L7" s="169"/>
      <c r="M7" s="149"/>
      <c r="N7" s="149"/>
      <c r="O7" s="149"/>
      <c r="P7" s="149"/>
      <c r="Q7" s="149"/>
      <c r="R7" s="149"/>
    </row>
    <row r="8" spans="1:18" s="5" customFormat="1" ht="27" customHeight="1">
      <c r="A8" s="156"/>
      <c r="B8" s="157"/>
      <c r="C8" s="149"/>
      <c r="D8" s="149"/>
      <c r="E8" s="149" t="s">
        <v>210</v>
      </c>
      <c r="F8" s="149"/>
      <c r="G8" s="149" t="s">
        <v>211</v>
      </c>
      <c r="H8" s="149"/>
      <c r="I8" s="149" t="s">
        <v>212</v>
      </c>
      <c r="J8" s="149"/>
      <c r="K8" s="174" t="s">
        <v>213</v>
      </c>
      <c r="L8" s="175"/>
      <c r="M8" s="149" t="s">
        <v>210</v>
      </c>
      <c r="N8" s="149"/>
      <c r="O8" s="149" t="s">
        <v>316</v>
      </c>
      <c r="P8" s="144" t="s">
        <v>213</v>
      </c>
      <c r="Q8" s="144"/>
      <c r="R8" s="144"/>
    </row>
    <row r="9" spans="1:18" s="5" customFormat="1" ht="213" customHeight="1">
      <c r="A9" s="156"/>
      <c r="B9" s="157"/>
      <c r="C9" s="149"/>
      <c r="D9" s="149"/>
      <c r="E9" s="24" t="s">
        <v>310</v>
      </c>
      <c r="F9" s="24" t="s">
        <v>311</v>
      </c>
      <c r="G9" s="24" t="s">
        <v>146</v>
      </c>
      <c r="H9" s="24" t="s">
        <v>145</v>
      </c>
      <c r="I9" s="24" t="s">
        <v>312</v>
      </c>
      <c r="J9" s="24" t="s">
        <v>313</v>
      </c>
      <c r="K9" s="23" t="s">
        <v>144</v>
      </c>
      <c r="L9" s="23" t="s">
        <v>314</v>
      </c>
      <c r="M9" s="24" t="s">
        <v>310</v>
      </c>
      <c r="N9" s="24" t="s">
        <v>315</v>
      </c>
      <c r="O9" s="149"/>
      <c r="P9" s="23" t="s">
        <v>3</v>
      </c>
      <c r="Q9" s="23" t="s">
        <v>317</v>
      </c>
      <c r="R9" s="23" t="s">
        <v>318</v>
      </c>
    </row>
    <row r="10" spans="1:18" s="5" customFormat="1" ht="12.75">
      <c r="A10" s="10" t="s">
        <v>4</v>
      </c>
      <c r="B10" s="44">
        <v>0</v>
      </c>
      <c r="C10" s="10">
        <v>180</v>
      </c>
      <c r="D10" s="10">
        <v>181</v>
      </c>
      <c r="E10" s="10">
        <v>182</v>
      </c>
      <c r="F10" s="10">
        <v>183</v>
      </c>
      <c r="G10" s="10">
        <v>184</v>
      </c>
      <c r="H10" s="10">
        <v>185</v>
      </c>
      <c r="I10" s="10">
        <v>186</v>
      </c>
      <c r="J10" s="10">
        <v>187</v>
      </c>
      <c r="K10" s="10">
        <v>188</v>
      </c>
      <c r="L10" s="10">
        <v>189</v>
      </c>
      <c r="M10" s="10">
        <v>190</v>
      </c>
      <c r="N10" s="10">
        <v>191</v>
      </c>
      <c r="O10" s="10">
        <v>192</v>
      </c>
      <c r="P10" s="10">
        <v>193</v>
      </c>
      <c r="Q10" s="10">
        <v>194</v>
      </c>
      <c r="R10" s="10">
        <v>195</v>
      </c>
    </row>
    <row r="11" spans="1:18" s="3" customFormat="1" ht="17.2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7"/>
      <c r="N11" s="7"/>
      <c r="O11" s="7"/>
      <c r="P11" s="7"/>
      <c r="Q11" s="7"/>
      <c r="R11" s="7"/>
    </row>
    <row r="12" spans="1:18" s="3" customFormat="1" ht="17.2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7"/>
      <c r="N12" s="7"/>
      <c r="O12" s="7"/>
      <c r="P12" s="7"/>
      <c r="Q12" s="7"/>
      <c r="R12" s="7"/>
    </row>
    <row r="13" spans="1:18" s="3" customFormat="1" ht="17.2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7"/>
      <c r="M13" s="7"/>
      <c r="N13" s="7"/>
      <c r="O13" s="7"/>
      <c r="P13" s="7"/>
      <c r="Q13" s="7"/>
      <c r="R13" s="7"/>
    </row>
    <row r="14" spans="1:18" s="3" customFormat="1" ht="17.2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7"/>
      <c r="M14" s="7"/>
      <c r="N14" s="7"/>
      <c r="O14" s="7"/>
      <c r="P14" s="7"/>
      <c r="Q14" s="7"/>
      <c r="R14" s="7"/>
    </row>
    <row r="15" spans="1:18" s="3" customFormat="1" ht="17.2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7"/>
      <c r="M15" s="7"/>
      <c r="N15" s="7"/>
      <c r="O15" s="7"/>
      <c r="P15" s="7"/>
      <c r="Q15" s="7"/>
      <c r="R15" s="7"/>
    </row>
    <row r="16" spans="1:18" s="3" customFormat="1" ht="17.2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7"/>
      <c r="M16" s="7"/>
      <c r="N16" s="7"/>
      <c r="O16" s="7"/>
      <c r="P16" s="7"/>
      <c r="Q16" s="7"/>
      <c r="R16" s="7"/>
    </row>
    <row r="17" spans="1:18" s="3" customFormat="1" ht="17.2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7"/>
      <c r="M17" s="7"/>
      <c r="N17" s="7"/>
      <c r="O17" s="7"/>
      <c r="P17" s="7"/>
      <c r="Q17" s="7"/>
      <c r="R17" s="7"/>
    </row>
    <row r="18" spans="1:18" s="3" customFormat="1" ht="17.2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7"/>
      <c r="N18" s="7"/>
      <c r="O18" s="7"/>
      <c r="P18" s="7"/>
      <c r="Q18" s="7"/>
      <c r="R18" s="7"/>
    </row>
    <row r="19" spans="1:18" s="3" customFormat="1" ht="17.2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7"/>
      <c r="N19" s="7"/>
      <c r="O19" s="7"/>
      <c r="P19" s="7"/>
      <c r="Q19" s="7"/>
      <c r="R19" s="7"/>
    </row>
    <row r="20" spans="1:18" s="3" customFormat="1" ht="17.2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7"/>
      <c r="N20" s="7"/>
      <c r="O20" s="7"/>
      <c r="P20" s="7"/>
      <c r="Q20" s="7"/>
      <c r="R20" s="7"/>
    </row>
    <row r="21" spans="1:18" s="3" customFormat="1" ht="25.5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7"/>
      <c r="M21" s="7"/>
      <c r="N21" s="7"/>
      <c r="O21" s="7"/>
      <c r="P21" s="7"/>
      <c r="Q21" s="7"/>
      <c r="R21" s="7"/>
    </row>
    <row r="22" spans="1:18" s="3" customFormat="1" ht="17.2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7"/>
      <c r="M22" s="7"/>
      <c r="N22" s="7"/>
      <c r="O22" s="7"/>
      <c r="P22" s="7"/>
      <c r="Q22" s="7"/>
      <c r="R22" s="7"/>
    </row>
    <row r="23" spans="1:18" s="3" customFormat="1" ht="14.2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7"/>
      <c r="M23" s="7"/>
      <c r="N23" s="7"/>
      <c r="O23" s="7"/>
      <c r="P23" s="7"/>
      <c r="Q23" s="7"/>
      <c r="R23" s="7"/>
    </row>
    <row r="24" spans="1:18" s="3" customFormat="1" ht="14.2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7"/>
      <c r="M24" s="7"/>
      <c r="N24" s="7"/>
      <c r="O24" s="7"/>
      <c r="P24" s="7"/>
      <c r="Q24" s="7"/>
      <c r="R24" s="7"/>
    </row>
    <row r="25" spans="1:18" s="3" customFormat="1" ht="14.2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7"/>
      <c r="N25" s="7"/>
      <c r="O25" s="7"/>
      <c r="P25" s="7"/>
      <c r="Q25" s="7"/>
      <c r="R25" s="7"/>
    </row>
    <row r="26" spans="1:18" s="3" customFormat="1" ht="14.2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7"/>
      <c r="N26" s="7"/>
      <c r="O26" s="7"/>
      <c r="P26" s="7"/>
      <c r="Q26" s="7"/>
      <c r="R26" s="7"/>
    </row>
    <row r="27" spans="1:18" s="3" customFormat="1" ht="14.2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  <c r="R27" s="7"/>
    </row>
    <row r="28" spans="1:18" s="3" customFormat="1" ht="14.2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7"/>
      <c r="N28" s="7"/>
      <c r="O28" s="7"/>
      <c r="P28" s="7"/>
      <c r="Q28" s="7"/>
      <c r="R28" s="7"/>
    </row>
    <row r="29" spans="1:18" ht="37.5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</row>
    <row r="30" spans="1:18" ht="37.5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</row>
    <row r="31" spans="3:11" ht="12.75">
      <c r="C31" s="15"/>
      <c r="D31" s="15"/>
      <c r="E31" s="15"/>
      <c r="F31" s="15"/>
      <c r="G31" s="15"/>
      <c r="H31" s="15"/>
      <c r="I31" s="15"/>
      <c r="J31" s="15"/>
      <c r="K31" s="15"/>
    </row>
    <row r="32" spans="3:11" ht="12.75">
      <c r="C32" s="15"/>
      <c r="D32" s="15"/>
      <c r="E32" s="15"/>
      <c r="F32" s="15"/>
      <c r="G32" s="15"/>
      <c r="H32" s="15"/>
      <c r="I32" s="15"/>
      <c r="J32" s="15"/>
      <c r="K32" s="15"/>
    </row>
    <row r="33" spans="3:11" ht="12.75">
      <c r="C33" s="15"/>
      <c r="D33" s="15"/>
      <c r="E33" s="15"/>
      <c r="F33" s="15"/>
      <c r="G33" s="15"/>
      <c r="H33" s="15"/>
      <c r="I33" s="15"/>
      <c r="J33" s="15"/>
      <c r="K33" s="15"/>
    </row>
    <row r="34" spans="3:11" ht="12.75">
      <c r="C34" s="15"/>
      <c r="D34" s="15"/>
      <c r="E34" s="15"/>
      <c r="F34" s="15"/>
      <c r="G34" s="15"/>
      <c r="H34" s="15"/>
      <c r="I34" s="15"/>
      <c r="J34" s="15"/>
      <c r="K34" s="15"/>
    </row>
    <row r="35" spans="3:11" ht="12.75">
      <c r="C35" s="15"/>
      <c r="D35" s="15"/>
      <c r="E35" s="15"/>
      <c r="F35" s="15"/>
      <c r="G35" s="15"/>
      <c r="H35" s="15"/>
      <c r="I35" s="15"/>
      <c r="J35" s="15"/>
      <c r="K35" s="15"/>
    </row>
    <row r="36" spans="3:11" ht="12.75">
      <c r="C36" s="15"/>
      <c r="D36" s="15"/>
      <c r="E36" s="15"/>
      <c r="F36" s="15"/>
      <c r="G36" s="15"/>
      <c r="H36" s="15"/>
      <c r="I36" s="15"/>
      <c r="J36" s="15"/>
      <c r="K36" s="15"/>
    </row>
    <row r="37" spans="3:11" ht="12.75">
      <c r="C37" s="15"/>
      <c r="D37" s="15"/>
      <c r="E37" s="15"/>
      <c r="F37" s="15"/>
      <c r="G37" s="15"/>
      <c r="H37" s="15"/>
      <c r="I37" s="15"/>
      <c r="J37" s="15"/>
      <c r="K37" s="15"/>
    </row>
    <row r="38" spans="3:11" ht="12.75">
      <c r="C38" s="15"/>
      <c r="D38" s="15"/>
      <c r="E38" s="15"/>
      <c r="F38" s="15"/>
      <c r="G38" s="15"/>
      <c r="H38" s="15"/>
      <c r="I38" s="15"/>
      <c r="J38" s="15"/>
      <c r="K38" s="15"/>
    </row>
    <row r="39" spans="3:11" ht="12.75">
      <c r="C39" s="15"/>
      <c r="D39" s="15"/>
      <c r="E39" s="15"/>
      <c r="F39" s="15"/>
      <c r="G39" s="15"/>
      <c r="H39" s="15"/>
      <c r="I39" s="15"/>
      <c r="J39" s="15"/>
      <c r="K39" s="15"/>
    </row>
    <row r="40" spans="3:11" ht="12.75">
      <c r="C40" s="15"/>
      <c r="D40" s="15"/>
      <c r="E40" s="15"/>
      <c r="F40" s="15"/>
      <c r="G40" s="15"/>
      <c r="H40" s="15"/>
      <c r="I40" s="15"/>
      <c r="J40" s="15"/>
      <c r="K40" s="15"/>
    </row>
    <row r="41" spans="3:11" ht="12.75">
      <c r="C41" s="15"/>
      <c r="D41" s="15"/>
      <c r="E41" s="15"/>
      <c r="F41" s="15"/>
      <c r="G41" s="15"/>
      <c r="H41" s="15"/>
      <c r="I41" s="15"/>
      <c r="J41" s="15"/>
      <c r="K41" s="15"/>
    </row>
    <row r="42" spans="3:11" ht="12.75">
      <c r="C42" s="15"/>
      <c r="D42" s="15"/>
      <c r="E42" s="15"/>
      <c r="F42" s="15"/>
      <c r="G42" s="15"/>
      <c r="H42" s="15"/>
      <c r="I42" s="15"/>
      <c r="J42" s="15"/>
      <c r="K42" s="15"/>
    </row>
    <row r="43" spans="3:11" ht="12.75">
      <c r="C43" s="15"/>
      <c r="D43" s="15"/>
      <c r="E43" s="15"/>
      <c r="F43" s="15"/>
      <c r="G43" s="15"/>
      <c r="H43" s="15"/>
      <c r="I43" s="15"/>
      <c r="J43" s="15"/>
      <c r="K43" s="15"/>
    </row>
    <row r="44" spans="3:11" ht="12.75">
      <c r="C44" s="15"/>
      <c r="D44" s="15"/>
      <c r="E44" s="15"/>
      <c r="F44" s="15"/>
      <c r="G44" s="15"/>
      <c r="H44" s="15"/>
      <c r="I44" s="15"/>
      <c r="J44" s="15"/>
      <c r="K44" s="15"/>
    </row>
  </sheetData>
  <sheetProtection/>
  <mergeCells count="17">
    <mergeCell ref="C5:R5"/>
    <mergeCell ref="M6:R7"/>
    <mergeCell ref="E8:F8"/>
    <mergeCell ref="I8:J8"/>
    <mergeCell ref="K8:L8"/>
    <mergeCell ref="M8:N8"/>
    <mergeCell ref="O8:O9"/>
    <mergeCell ref="C2:R2"/>
    <mergeCell ref="A2:A9"/>
    <mergeCell ref="B2:B9"/>
    <mergeCell ref="P8:R8"/>
    <mergeCell ref="C6:C9"/>
    <mergeCell ref="D6:D9"/>
    <mergeCell ref="E6:L7"/>
    <mergeCell ref="G8:H8"/>
    <mergeCell ref="C3:R3"/>
    <mergeCell ref="C4:R4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43"/>
  <sheetViews>
    <sheetView workbookViewId="0" topLeftCell="A1">
      <selection activeCell="C10" sqref="C10"/>
    </sheetView>
  </sheetViews>
  <sheetFormatPr defaultColWidth="9.00390625" defaultRowHeight="12.75"/>
  <cols>
    <col min="1" max="1" width="27.875" style="12" customWidth="1"/>
    <col min="2" max="2" width="2.75390625" style="13" customWidth="1"/>
    <col min="3" max="11" width="8.00390625" style="12" customWidth="1"/>
    <col min="12" max="16" width="8.00390625" style="0" customWidth="1"/>
    <col min="17" max="17" width="8.625" style="0" customWidth="1"/>
    <col min="18" max="18" width="9.7539062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8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56"/>
      <c r="B3" s="157"/>
      <c r="C3" s="164" t="s">
        <v>225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13.5" customHeight="1">
      <c r="A4" s="156"/>
      <c r="B4" s="157"/>
      <c r="C4" s="164" t="s">
        <v>791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</row>
    <row r="5" spans="1:18" s="5" customFormat="1" ht="13.5" customHeight="1">
      <c r="A5" s="156"/>
      <c r="B5" s="157"/>
      <c r="C5" s="180" t="s">
        <v>60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</row>
    <row r="6" spans="1:18" s="5" customFormat="1" ht="12" customHeight="1">
      <c r="A6" s="156"/>
      <c r="B6" s="157"/>
      <c r="C6" s="149" t="s">
        <v>793</v>
      </c>
      <c r="D6" s="149" t="s">
        <v>319</v>
      </c>
      <c r="E6" s="165" t="s">
        <v>208</v>
      </c>
      <c r="F6" s="166"/>
      <c r="G6" s="166"/>
      <c r="H6" s="166"/>
      <c r="I6" s="166"/>
      <c r="J6" s="166"/>
      <c r="K6" s="166"/>
      <c r="L6" s="166"/>
      <c r="M6" s="149" t="s">
        <v>209</v>
      </c>
      <c r="N6" s="149"/>
      <c r="O6" s="149"/>
      <c r="P6" s="149"/>
      <c r="Q6" s="149"/>
      <c r="R6" s="149"/>
    </row>
    <row r="7" spans="1:18" s="5" customFormat="1" ht="12" customHeight="1">
      <c r="A7" s="156"/>
      <c r="B7" s="157"/>
      <c r="C7" s="149"/>
      <c r="D7" s="149"/>
      <c r="E7" s="168"/>
      <c r="F7" s="169"/>
      <c r="G7" s="169"/>
      <c r="H7" s="169"/>
      <c r="I7" s="169"/>
      <c r="J7" s="169"/>
      <c r="K7" s="169"/>
      <c r="L7" s="169"/>
      <c r="M7" s="149"/>
      <c r="N7" s="149"/>
      <c r="O7" s="149"/>
      <c r="P7" s="149"/>
      <c r="Q7" s="149"/>
      <c r="R7" s="149"/>
    </row>
    <row r="8" spans="1:18" s="5" customFormat="1" ht="24" customHeight="1">
      <c r="A8" s="156"/>
      <c r="B8" s="157"/>
      <c r="C8" s="149"/>
      <c r="D8" s="149"/>
      <c r="E8" s="149" t="s">
        <v>210</v>
      </c>
      <c r="F8" s="149"/>
      <c r="G8" s="149" t="s">
        <v>211</v>
      </c>
      <c r="H8" s="149"/>
      <c r="I8" s="149" t="s">
        <v>212</v>
      </c>
      <c r="J8" s="149"/>
      <c r="K8" s="174" t="s">
        <v>213</v>
      </c>
      <c r="L8" s="175"/>
      <c r="M8" s="149" t="s">
        <v>210</v>
      </c>
      <c r="N8" s="149"/>
      <c r="O8" s="149" t="s">
        <v>326</v>
      </c>
      <c r="P8" s="144" t="s">
        <v>213</v>
      </c>
      <c r="Q8" s="144"/>
      <c r="R8" s="144"/>
    </row>
    <row r="9" spans="1:18" s="5" customFormat="1" ht="210" customHeight="1">
      <c r="A9" s="156"/>
      <c r="B9" s="157"/>
      <c r="C9" s="149"/>
      <c r="D9" s="149"/>
      <c r="E9" s="24" t="s">
        <v>320</v>
      </c>
      <c r="F9" s="24" t="s">
        <v>321</v>
      </c>
      <c r="G9" s="24" t="s">
        <v>146</v>
      </c>
      <c r="H9" s="24" t="s">
        <v>145</v>
      </c>
      <c r="I9" s="24" t="s">
        <v>322</v>
      </c>
      <c r="J9" s="24" t="s">
        <v>323</v>
      </c>
      <c r="K9" s="23" t="s">
        <v>144</v>
      </c>
      <c r="L9" s="23" t="s">
        <v>324</v>
      </c>
      <c r="M9" s="24" t="s">
        <v>320</v>
      </c>
      <c r="N9" s="24" t="s">
        <v>325</v>
      </c>
      <c r="O9" s="149"/>
      <c r="P9" s="23" t="s">
        <v>3</v>
      </c>
      <c r="Q9" s="23" t="s">
        <v>327</v>
      </c>
      <c r="R9" s="23" t="s">
        <v>328</v>
      </c>
    </row>
    <row r="10" spans="1:18" s="5" customFormat="1" ht="12.75">
      <c r="A10" s="10" t="s">
        <v>4</v>
      </c>
      <c r="B10" s="44">
        <v>0</v>
      </c>
      <c r="C10" s="10">
        <v>196</v>
      </c>
      <c r="D10" s="10">
        <v>197</v>
      </c>
      <c r="E10" s="10">
        <v>198</v>
      </c>
      <c r="F10" s="10">
        <v>199</v>
      </c>
      <c r="G10" s="10">
        <v>200</v>
      </c>
      <c r="H10" s="10">
        <v>201</v>
      </c>
      <c r="I10" s="10">
        <v>202</v>
      </c>
      <c r="J10" s="10">
        <v>203</v>
      </c>
      <c r="K10" s="10">
        <v>204</v>
      </c>
      <c r="L10" s="10">
        <v>205</v>
      </c>
      <c r="M10" s="10">
        <v>206</v>
      </c>
      <c r="N10" s="10">
        <v>207</v>
      </c>
      <c r="O10" s="10">
        <v>208</v>
      </c>
      <c r="P10" s="10">
        <v>209</v>
      </c>
      <c r="Q10" s="10">
        <v>210</v>
      </c>
      <c r="R10" s="10">
        <v>211</v>
      </c>
    </row>
    <row r="11" spans="1:18" s="3" customFormat="1" ht="1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7"/>
      <c r="N11" s="7"/>
      <c r="O11" s="7"/>
      <c r="P11" s="7"/>
      <c r="Q11" s="7"/>
      <c r="R11" s="7"/>
    </row>
    <row r="12" spans="1:18" s="3" customFormat="1" ht="1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7"/>
      <c r="N12" s="7"/>
      <c r="O12" s="7"/>
      <c r="P12" s="7"/>
      <c r="Q12" s="7"/>
      <c r="R12" s="7"/>
    </row>
    <row r="13" spans="1:18" s="3" customFormat="1" ht="1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7"/>
      <c r="M13" s="7"/>
      <c r="N13" s="7"/>
      <c r="O13" s="7"/>
      <c r="P13" s="7"/>
      <c r="Q13" s="7"/>
      <c r="R13" s="7"/>
    </row>
    <row r="14" spans="1:18" s="3" customFormat="1" ht="1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7"/>
      <c r="M14" s="7"/>
      <c r="N14" s="7"/>
      <c r="O14" s="7"/>
      <c r="P14" s="7"/>
      <c r="Q14" s="7"/>
      <c r="R14" s="7"/>
    </row>
    <row r="15" spans="1:18" s="3" customFormat="1" ht="1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7"/>
      <c r="M15" s="7"/>
      <c r="N15" s="7"/>
      <c r="O15" s="7"/>
      <c r="P15" s="7"/>
      <c r="Q15" s="7"/>
      <c r="R15" s="7"/>
    </row>
    <row r="16" spans="1:18" s="3" customFormat="1" ht="1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7"/>
      <c r="M16" s="7"/>
      <c r="N16" s="7"/>
      <c r="O16" s="7"/>
      <c r="P16" s="7"/>
      <c r="Q16" s="7"/>
      <c r="R16" s="7"/>
    </row>
    <row r="17" spans="1:18" s="3" customFormat="1" ht="1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7"/>
      <c r="M17" s="7"/>
      <c r="N17" s="7"/>
      <c r="O17" s="7"/>
      <c r="P17" s="7"/>
      <c r="Q17" s="7"/>
      <c r="R17" s="7"/>
    </row>
    <row r="18" spans="1:18" s="3" customFormat="1" ht="1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7"/>
      <c r="N18" s="7"/>
      <c r="O18" s="7"/>
      <c r="P18" s="7"/>
      <c r="Q18" s="7"/>
      <c r="R18" s="7"/>
    </row>
    <row r="19" spans="1:18" s="3" customFormat="1" ht="1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7"/>
      <c r="N19" s="7"/>
      <c r="O19" s="7"/>
      <c r="P19" s="7"/>
      <c r="Q19" s="7"/>
      <c r="R19" s="7"/>
    </row>
    <row r="20" spans="1:18" s="3" customFormat="1" ht="1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7"/>
      <c r="N20" s="7"/>
      <c r="O20" s="7"/>
      <c r="P20" s="7"/>
      <c r="Q20" s="7"/>
      <c r="R20" s="7"/>
    </row>
    <row r="21" spans="1:18" s="3" customFormat="1" ht="27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7"/>
      <c r="M21" s="7"/>
      <c r="N21" s="7"/>
      <c r="O21" s="7"/>
      <c r="P21" s="7"/>
      <c r="Q21" s="7"/>
      <c r="R21" s="7"/>
    </row>
    <row r="22" spans="1:18" s="3" customFormat="1" ht="1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7"/>
      <c r="M22" s="7"/>
      <c r="N22" s="7"/>
      <c r="O22" s="7"/>
      <c r="P22" s="7"/>
      <c r="Q22" s="7"/>
      <c r="R22" s="7"/>
    </row>
    <row r="23" spans="1:18" s="3" customFormat="1" ht="1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7"/>
      <c r="M23" s="7"/>
      <c r="N23" s="7"/>
      <c r="O23" s="7"/>
      <c r="P23" s="7"/>
      <c r="Q23" s="7"/>
      <c r="R23" s="7"/>
    </row>
    <row r="24" spans="1:18" s="3" customFormat="1" ht="1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7"/>
      <c r="M24" s="7"/>
      <c r="N24" s="7"/>
      <c r="O24" s="7"/>
      <c r="P24" s="7"/>
      <c r="Q24" s="7"/>
      <c r="R24" s="7"/>
    </row>
    <row r="25" spans="1:18" s="3" customFormat="1" ht="1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7"/>
      <c r="N25" s="7"/>
      <c r="O25" s="7"/>
      <c r="P25" s="7"/>
      <c r="Q25" s="7"/>
      <c r="R25" s="7"/>
    </row>
    <row r="26" spans="1:18" s="3" customFormat="1" ht="1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7"/>
      <c r="N26" s="7"/>
      <c r="O26" s="7"/>
      <c r="P26" s="7"/>
      <c r="Q26" s="7"/>
      <c r="R26" s="7"/>
    </row>
    <row r="27" spans="1:18" s="3" customFormat="1" ht="1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  <c r="R27" s="7"/>
    </row>
    <row r="28" spans="1:18" s="3" customFormat="1" ht="1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7"/>
      <c r="N28" s="7"/>
      <c r="O28" s="7"/>
      <c r="P28" s="7"/>
      <c r="Q28" s="7"/>
      <c r="R28" s="7"/>
    </row>
    <row r="29" spans="1:18" ht="39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</row>
    <row r="30" spans="1:18" ht="39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</row>
    <row r="31" spans="3:11" ht="12.75">
      <c r="C31" s="15"/>
      <c r="D31" s="15"/>
      <c r="E31" s="15"/>
      <c r="F31" s="15"/>
      <c r="G31" s="15"/>
      <c r="H31" s="15"/>
      <c r="I31" s="15"/>
      <c r="J31" s="15"/>
      <c r="K31" s="15"/>
    </row>
    <row r="32" spans="3:11" ht="12.75">
      <c r="C32" s="15"/>
      <c r="D32" s="15"/>
      <c r="E32" s="15"/>
      <c r="F32" s="15"/>
      <c r="G32" s="15"/>
      <c r="H32" s="15"/>
      <c r="I32" s="15"/>
      <c r="J32" s="15"/>
      <c r="K32" s="15"/>
    </row>
    <row r="33" spans="3:11" ht="12.75">
      <c r="C33" s="15"/>
      <c r="D33" s="15"/>
      <c r="E33" s="15"/>
      <c r="F33" s="15"/>
      <c r="G33" s="15"/>
      <c r="H33" s="15"/>
      <c r="I33" s="15"/>
      <c r="J33" s="15"/>
      <c r="K33" s="15"/>
    </row>
    <row r="34" spans="3:11" ht="12.75">
      <c r="C34" s="15"/>
      <c r="D34" s="15"/>
      <c r="E34" s="15"/>
      <c r="F34" s="15"/>
      <c r="G34" s="15"/>
      <c r="H34" s="15"/>
      <c r="I34" s="15"/>
      <c r="J34" s="15"/>
      <c r="K34" s="15"/>
    </row>
    <row r="35" spans="3:11" ht="12.75">
      <c r="C35" s="15"/>
      <c r="D35" s="15"/>
      <c r="E35" s="15"/>
      <c r="F35" s="15"/>
      <c r="G35" s="15"/>
      <c r="H35" s="15"/>
      <c r="I35" s="15"/>
      <c r="J35" s="15"/>
      <c r="K35" s="15"/>
    </row>
    <row r="36" spans="3:11" ht="12.75">
      <c r="C36" s="15"/>
      <c r="D36" s="15"/>
      <c r="E36" s="15"/>
      <c r="F36" s="15"/>
      <c r="G36" s="15"/>
      <c r="H36" s="15"/>
      <c r="I36" s="15"/>
      <c r="J36" s="15"/>
      <c r="K36" s="15"/>
    </row>
    <row r="37" spans="3:11" ht="12.75">
      <c r="C37" s="15"/>
      <c r="D37" s="15"/>
      <c r="E37" s="15"/>
      <c r="F37" s="15"/>
      <c r="G37" s="15"/>
      <c r="H37" s="15"/>
      <c r="I37" s="15"/>
      <c r="J37" s="15"/>
      <c r="K37" s="15"/>
    </row>
    <row r="38" spans="3:11" ht="12.75">
      <c r="C38" s="15"/>
      <c r="D38" s="15"/>
      <c r="E38" s="15"/>
      <c r="F38" s="15"/>
      <c r="G38" s="15"/>
      <c r="H38" s="15"/>
      <c r="I38" s="15"/>
      <c r="J38" s="15"/>
      <c r="K38" s="15"/>
    </row>
    <row r="39" spans="3:11" ht="12.75">
      <c r="C39" s="15"/>
      <c r="D39" s="15"/>
      <c r="E39" s="15"/>
      <c r="F39" s="15"/>
      <c r="G39" s="15"/>
      <c r="H39" s="15"/>
      <c r="I39" s="15"/>
      <c r="J39" s="15"/>
      <c r="K39" s="15"/>
    </row>
    <row r="40" spans="3:11" ht="12.75">
      <c r="C40" s="15"/>
      <c r="D40" s="15"/>
      <c r="E40" s="15"/>
      <c r="F40" s="15"/>
      <c r="G40" s="15"/>
      <c r="H40" s="15"/>
      <c r="I40" s="15"/>
      <c r="J40" s="15"/>
      <c r="K40" s="15"/>
    </row>
    <row r="41" spans="3:11" ht="12.75">
      <c r="C41" s="15"/>
      <c r="D41" s="15"/>
      <c r="E41" s="15"/>
      <c r="F41" s="15"/>
      <c r="G41" s="15"/>
      <c r="H41" s="15"/>
      <c r="I41" s="15"/>
      <c r="J41" s="15"/>
      <c r="K41" s="15"/>
    </row>
    <row r="42" spans="3:11" ht="12.75">
      <c r="C42" s="15"/>
      <c r="D42" s="15"/>
      <c r="E42" s="15"/>
      <c r="F42" s="15"/>
      <c r="G42" s="15"/>
      <c r="H42" s="15"/>
      <c r="I42" s="15"/>
      <c r="J42" s="15"/>
      <c r="K42" s="15"/>
    </row>
    <row r="43" spans="3:11" ht="12.75">
      <c r="C43" s="15"/>
      <c r="D43" s="15"/>
      <c r="E43" s="15"/>
      <c r="F43" s="15"/>
      <c r="G43" s="15"/>
      <c r="H43" s="15"/>
      <c r="I43" s="15"/>
      <c r="J43" s="15"/>
      <c r="K43" s="15"/>
    </row>
  </sheetData>
  <sheetProtection/>
  <mergeCells count="17">
    <mergeCell ref="C5:R5"/>
    <mergeCell ref="M6:R7"/>
    <mergeCell ref="E8:F8"/>
    <mergeCell ref="I8:J8"/>
    <mergeCell ref="K8:L8"/>
    <mergeCell ref="M8:N8"/>
    <mergeCell ref="O8:O9"/>
    <mergeCell ref="C2:R2"/>
    <mergeCell ref="A2:A9"/>
    <mergeCell ref="B2:B9"/>
    <mergeCell ref="P8:R8"/>
    <mergeCell ref="C6:C9"/>
    <mergeCell ref="D6:D9"/>
    <mergeCell ref="E6:L7"/>
    <mergeCell ref="G8:H8"/>
    <mergeCell ref="C3:R3"/>
    <mergeCell ref="C4:R4"/>
  </mergeCells>
  <printOptions/>
  <pageMargins left="0.1968503937007874" right="0.1968503937007874" top="0.3937007874015748" bottom="0" header="0.5118110236220472" footer="0.5118110236220472"/>
  <pageSetup horizontalDpi="600" verticalDpi="600" orientation="landscape" pageOrder="overThenDown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44"/>
  <sheetViews>
    <sheetView workbookViewId="0" topLeftCell="A1">
      <selection activeCell="C10" sqref="C10"/>
    </sheetView>
  </sheetViews>
  <sheetFormatPr defaultColWidth="9.00390625" defaultRowHeight="12.75"/>
  <cols>
    <col min="1" max="1" width="27.375" style="12" customWidth="1"/>
    <col min="2" max="2" width="2.75390625" style="13" customWidth="1"/>
    <col min="3" max="3" width="10.75390625" style="12" customWidth="1"/>
    <col min="4" max="4" width="9.125" style="12" customWidth="1"/>
    <col min="5" max="10" width="8.375" style="12" customWidth="1"/>
    <col min="11" max="11" width="7.75390625" style="12" customWidth="1"/>
    <col min="12" max="17" width="7.75390625" style="0" customWidth="1"/>
    <col min="18" max="18" width="10.7539062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8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56"/>
      <c r="B3" s="157"/>
      <c r="C3" s="164" t="str">
        <f>'2.2(9)'!C3:R3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13.5" customHeight="1">
      <c r="A4" s="156"/>
      <c r="B4" s="157"/>
      <c r="C4" s="164" t="s">
        <v>791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</row>
    <row r="5" spans="1:18" s="5" customFormat="1" ht="13.5" customHeight="1">
      <c r="A5" s="156"/>
      <c r="B5" s="157"/>
      <c r="C5" s="180" t="s">
        <v>61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</row>
    <row r="6" spans="1:18" s="5" customFormat="1" ht="12" customHeight="1">
      <c r="A6" s="156"/>
      <c r="B6" s="157"/>
      <c r="C6" s="149" t="s">
        <v>794</v>
      </c>
      <c r="D6" s="149" t="s">
        <v>329</v>
      </c>
      <c r="E6" s="165" t="s">
        <v>208</v>
      </c>
      <c r="F6" s="166"/>
      <c r="G6" s="166"/>
      <c r="H6" s="166"/>
      <c r="I6" s="166"/>
      <c r="J6" s="166"/>
      <c r="K6" s="166"/>
      <c r="L6" s="166"/>
      <c r="M6" s="149" t="s">
        <v>209</v>
      </c>
      <c r="N6" s="149"/>
      <c r="O6" s="149"/>
      <c r="P6" s="149"/>
      <c r="Q6" s="149"/>
      <c r="R6" s="149"/>
    </row>
    <row r="7" spans="1:18" s="5" customFormat="1" ht="12" customHeight="1">
      <c r="A7" s="156"/>
      <c r="B7" s="157"/>
      <c r="C7" s="149"/>
      <c r="D7" s="149"/>
      <c r="E7" s="168"/>
      <c r="F7" s="169"/>
      <c r="G7" s="169"/>
      <c r="H7" s="169"/>
      <c r="I7" s="169"/>
      <c r="J7" s="169"/>
      <c r="K7" s="169"/>
      <c r="L7" s="169"/>
      <c r="M7" s="149"/>
      <c r="N7" s="149"/>
      <c r="O7" s="149"/>
      <c r="P7" s="149"/>
      <c r="Q7" s="149"/>
      <c r="R7" s="149"/>
    </row>
    <row r="8" spans="1:18" s="5" customFormat="1" ht="39.75" customHeight="1">
      <c r="A8" s="156"/>
      <c r="B8" s="157"/>
      <c r="C8" s="149"/>
      <c r="D8" s="149"/>
      <c r="E8" s="149" t="s">
        <v>210</v>
      </c>
      <c r="F8" s="149"/>
      <c r="G8" s="149" t="s">
        <v>211</v>
      </c>
      <c r="H8" s="149"/>
      <c r="I8" s="149" t="s">
        <v>212</v>
      </c>
      <c r="J8" s="149"/>
      <c r="K8" s="174" t="s">
        <v>213</v>
      </c>
      <c r="L8" s="175"/>
      <c r="M8" s="149" t="s">
        <v>210</v>
      </c>
      <c r="N8" s="149"/>
      <c r="O8" s="149" t="s">
        <v>336</v>
      </c>
      <c r="P8" s="144" t="s">
        <v>213</v>
      </c>
      <c r="Q8" s="144"/>
      <c r="R8" s="144"/>
    </row>
    <row r="9" spans="1:18" s="5" customFormat="1" ht="221.25" customHeight="1">
      <c r="A9" s="156"/>
      <c r="B9" s="157"/>
      <c r="C9" s="149"/>
      <c r="D9" s="149"/>
      <c r="E9" s="24" t="s">
        <v>330</v>
      </c>
      <c r="F9" s="24" t="s">
        <v>331</v>
      </c>
      <c r="G9" s="24" t="s">
        <v>146</v>
      </c>
      <c r="H9" s="24" t="s">
        <v>145</v>
      </c>
      <c r="I9" s="24" t="s">
        <v>332</v>
      </c>
      <c r="J9" s="24" t="s">
        <v>333</v>
      </c>
      <c r="K9" s="23" t="s">
        <v>144</v>
      </c>
      <c r="L9" s="23" t="s">
        <v>334</v>
      </c>
      <c r="M9" s="24" t="s">
        <v>330</v>
      </c>
      <c r="N9" s="24" t="s">
        <v>335</v>
      </c>
      <c r="O9" s="149"/>
      <c r="P9" s="23" t="s">
        <v>3</v>
      </c>
      <c r="Q9" s="23" t="s">
        <v>337</v>
      </c>
      <c r="R9" s="23" t="s">
        <v>338</v>
      </c>
    </row>
    <row r="10" spans="1:18" s="5" customFormat="1" ht="12.75">
      <c r="A10" s="10" t="s">
        <v>4</v>
      </c>
      <c r="B10" s="44">
        <v>0</v>
      </c>
      <c r="C10" s="10">
        <v>212</v>
      </c>
      <c r="D10" s="10">
        <v>213</v>
      </c>
      <c r="E10" s="10">
        <v>214</v>
      </c>
      <c r="F10" s="10">
        <v>215</v>
      </c>
      <c r="G10" s="10">
        <v>216</v>
      </c>
      <c r="H10" s="10">
        <v>217</v>
      </c>
      <c r="I10" s="10">
        <v>218</v>
      </c>
      <c r="J10" s="10">
        <v>219</v>
      </c>
      <c r="K10" s="10">
        <v>220</v>
      </c>
      <c r="L10" s="10">
        <v>221</v>
      </c>
      <c r="M10" s="10">
        <v>222</v>
      </c>
      <c r="N10" s="10">
        <v>223</v>
      </c>
      <c r="O10" s="10">
        <v>224</v>
      </c>
      <c r="P10" s="10">
        <v>225</v>
      </c>
      <c r="Q10" s="10">
        <v>226</v>
      </c>
      <c r="R10" s="10">
        <v>227</v>
      </c>
    </row>
    <row r="11" spans="1:18" s="3" customFormat="1" ht="1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7"/>
      <c r="N11" s="7"/>
      <c r="O11" s="7"/>
      <c r="P11" s="7"/>
      <c r="Q11" s="7"/>
      <c r="R11" s="7"/>
    </row>
    <row r="12" spans="1:18" s="3" customFormat="1" ht="1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7"/>
      <c r="N12" s="7"/>
      <c r="O12" s="7"/>
      <c r="P12" s="7"/>
      <c r="Q12" s="7"/>
      <c r="R12" s="7"/>
    </row>
    <row r="13" spans="1:18" s="3" customFormat="1" ht="1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7"/>
      <c r="M13" s="7"/>
      <c r="N13" s="7"/>
      <c r="O13" s="7"/>
      <c r="P13" s="7"/>
      <c r="Q13" s="7"/>
      <c r="R13" s="7"/>
    </row>
    <row r="14" spans="1:18" s="3" customFormat="1" ht="1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7"/>
      <c r="M14" s="7"/>
      <c r="N14" s="7"/>
      <c r="O14" s="7"/>
      <c r="P14" s="7"/>
      <c r="Q14" s="7"/>
      <c r="R14" s="7"/>
    </row>
    <row r="15" spans="1:18" s="3" customFormat="1" ht="1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7"/>
      <c r="M15" s="7"/>
      <c r="N15" s="7"/>
      <c r="O15" s="7"/>
      <c r="P15" s="7"/>
      <c r="Q15" s="7"/>
      <c r="R15" s="7"/>
    </row>
    <row r="16" spans="1:18" s="3" customFormat="1" ht="1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7"/>
      <c r="M16" s="7"/>
      <c r="N16" s="7"/>
      <c r="O16" s="7"/>
      <c r="P16" s="7"/>
      <c r="Q16" s="7"/>
      <c r="R16" s="7"/>
    </row>
    <row r="17" spans="1:18" s="3" customFormat="1" ht="1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7"/>
      <c r="M17" s="7"/>
      <c r="N17" s="7"/>
      <c r="O17" s="7"/>
      <c r="P17" s="7"/>
      <c r="Q17" s="7"/>
      <c r="R17" s="7"/>
    </row>
    <row r="18" spans="1:18" s="3" customFormat="1" ht="1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7"/>
      <c r="N18" s="7"/>
      <c r="O18" s="7"/>
      <c r="P18" s="7"/>
      <c r="Q18" s="7"/>
      <c r="R18" s="7"/>
    </row>
    <row r="19" spans="1:18" s="3" customFormat="1" ht="1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7"/>
      <c r="N19" s="7"/>
      <c r="O19" s="7"/>
      <c r="P19" s="7"/>
      <c r="Q19" s="7"/>
      <c r="R19" s="7"/>
    </row>
    <row r="20" spans="1:18" s="3" customFormat="1" ht="1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7"/>
      <c r="N20" s="7"/>
      <c r="O20" s="7"/>
      <c r="P20" s="7"/>
      <c r="Q20" s="7"/>
      <c r="R20" s="7"/>
    </row>
    <row r="21" spans="1:18" s="3" customFormat="1" ht="24.75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7"/>
      <c r="M21" s="7"/>
      <c r="N21" s="7"/>
      <c r="O21" s="7"/>
      <c r="P21" s="7"/>
      <c r="Q21" s="7"/>
      <c r="R21" s="7"/>
    </row>
    <row r="22" spans="1:18" s="3" customFormat="1" ht="14.2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7"/>
      <c r="M22" s="7"/>
      <c r="N22" s="7"/>
      <c r="O22" s="7"/>
      <c r="P22" s="7"/>
      <c r="Q22" s="7"/>
      <c r="R22" s="7"/>
    </row>
    <row r="23" spans="1:18" s="3" customFormat="1" ht="14.2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7"/>
      <c r="M23" s="7"/>
      <c r="N23" s="7"/>
      <c r="O23" s="7"/>
      <c r="P23" s="7"/>
      <c r="Q23" s="7"/>
      <c r="R23" s="7"/>
    </row>
    <row r="24" spans="1:18" s="3" customFormat="1" ht="14.2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7"/>
      <c r="M24" s="7"/>
      <c r="N24" s="7"/>
      <c r="O24" s="7"/>
      <c r="P24" s="7"/>
      <c r="Q24" s="7"/>
      <c r="R24" s="7"/>
    </row>
    <row r="25" spans="1:18" s="3" customFormat="1" ht="14.2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7"/>
      <c r="N25" s="7"/>
      <c r="O25" s="7"/>
      <c r="P25" s="7"/>
      <c r="Q25" s="7"/>
      <c r="R25" s="7"/>
    </row>
    <row r="26" spans="1:18" s="3" customFormat="1" ht="14.2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7"/>
      <c r="N26" s="7"/>
      <c r="O26" s="7"/>
      <c r="P26" s="7"/>
      <c r="Q26" s="7"/>
      <c r="R26" s="7"/>
    </row>
    <row r="27" spans="1:18" s="3" customFormat="1" ht="14.2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  <c r="R27" s="7"/>
    </row>
    <row r="28" spans="1:18" s="3" customFormat="1" ht="14.2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7"/>
      <c r="N28" s="7"/>
      <c r="O28" s="7"/>
      <c r="P28" s="7"/>
      <c r="Q28" s="7"/>
      <c r="R28" s="7"/>
    </row>
    <row r="29" spans="1:18" ht="38.25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</row>
    <row r="30" spans="1:18" ht="38.25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</row>
    <row r="31" spans="3:11" ht="12.75">
      <c r="C31" s="15"/>
      <c r="D31" s="15"/>
      <c r="E31" s="15"/>
      <c r="F31" s="15"/>
      <c r="G31" s="15"/>
      <c r="H31" s="15"/>
      <c r="I31" s="15"/>
      <c r="J31" s="15"/>
      <c r="K31" s="15"/>
    </row>
    <row r="32" spans="3:11" ht="12.75">
      <c r="C32" s="15"/>
      <c r="D32" s="15"/>
      <c r="E32" s="15"/>
      <c r="F32" s="15"/>
      <c r="G32" s="15"/>
      <c r="H32" s="15"/>
      <c r="I32" s="15"/>
      <c r="J32" s="15"/>
      <c r="K32" s="15"/>
    </row>
    <row r="33" spans="3:11" ht="12.75">
      <c r="C33" s="15"/>
      <c r="D33" s="15"/>
      <c r="E33" s="15"/>
      <c r="F33" s="15"/>
      <c r="G33" s="15"/>
      <c r="H33" s="15"/>
      <c r="I33" s="15"/>
      <c r="J33" s="15"/>
      <c r="K33" s="15"/>
    </row>
    <row r="34" spans="3:11" ht="12.75">
      <c r="C34" s="15"/>
      <c r="D34" s="15"/>
      <c r="E34" s="15"/>
      <c r="F34" s="15"/>
      <c r="G34" s="15"/>
      <c r="H34" s="15"/>
      <c r="I34" s="15"/>
      <c r="J34" s="15"/>
      <c r="K34" s="15"/>
    </row>
    <row r="35" spans="3:11" ht="12.75">
      <c r="C35" s="15"/>
      <c r="D35" s="15"/>
      <c r="E35" s="15"/>
      <c r="F35" s="15"/>
      <c r="G35" s="15"/>
      <c r="H35" s="15"/>
      <c r="I35" s="15"/>
      <c r="J35" s="15"/>
      <c r="K35" s="15"/>
    </row>
    <row r="36" spans="3:11" ht="12.75">
      <c r="C36" s="15"/>
      <c r="D36" s="15"/>
      <c r="E36" s="15"/>
      <c r="F36" s="15"/>
      <c r="G36" s="15"/>
      <c r="H36" s="15"/>
      <c r="I36" s="15"/>
      <c r="J36" s="15"/>
      <c r="K36" s="15"/>
    </row>
    <row r="37" spans="3:11" ht="12.75">
      <c r="C37" s="15"/>
      <c r="D37" s="15"/>
      <c r="E37" s="15"/>
      <c r="F37" s="15"/>
      <c r="G37" s="15"/>
      <c r="H37" s="15"/>
      <c r="I37" s="15"/>
      <c r="J37" s="15"/>
      <c r="K37" s="15"/>
    </row>
    <row r="38" spans="3:11" ht="12.75">
      <c r="C38" s="15"/>
      <c r="D38" s="15"/>
      <c r="E38" s="15"/>
      <c r="F38" s="15"/>
      <c r="G38" s="15"/>
      <c r="H38" s="15"/>
      <c r="I38" s="15"/>
      <c r="J38" s="15"/>
      <c r="K38" s="15"/>
    </row>
    <row r="39" spans="3:11" ht="12.75">
      <c r="C39" s="15"/>
      <c r="D39" s="15"/>
      <c r="E39" s="15"/>
      <c r="F39" s="15"/>
      <c r="G39" s="15"/>
      <c r="H39" s="15"/>
      <c r="I39" s="15"/>
      <c r="J39" s="15"/>
      <c r="K39" s="15"/>
    </row>
    <row r="40" spans="3:11" ht="12.75">
      <c r="C40" s="15"/>
      <c r="D40" s="15"/>
      <c r="E40" s="15"/>
      <c r="F40" s="15"/>
      <c r="G40" s="15"/>
      <c r="H40" s="15"/>
      <c r="I40" s="15"/>
      <c r="J40" s="15"/>
      <c r="K40" s="15"/>
    </row>
    <row r="41" spans="3:11" ht="12.75">
      <c r="C41" s="15"/>
      <c r="D41" s="15"/>
      <c r="E41" s="15"/>
      <c r="F41" s="15"/>
      <c r="G41" s="15"/>
      <c r="H41" s="15"/>
      <c r="I41" s="15"/>
      <c r="J41" s="15"/>
      <c r="K41" s="15"/>
    </row>
    <row r="42" spans="3:11" ht="12.75">
      <c r="C42" s="15"/>
      <c r="D42" s="15"/>
      <c r="E42" s="15"/>
      <c r="F42" s="15"/>
      <c r="G42" s="15"/>
      <c r="H42" s="15"/>
      <c r="I42" s="15"/>
      <c r="J42" s="15"/>
      <c r="K42" s="15"/>
    </row>
    <row r="43" spans="3:11" ht="12.75">
      <c r="C43" s="15"/>
      <c r="D43" s="15"/>
      <c r="E43" s="15"/>
      <c r="F43" s="15"/>
      <c r="G43" s="15"/>
      <c r="H43" s="15"/>
      <c r="I43" s="15"/>
      <c r="J43" s="15"/>
      <c r="K43" s="15"/>
    </row>
    <row r="44" spans="3:11" ht="12.75">
      <c r="C44" s="15"/>
      <c r="D44" s="15"/>
      <c r="E44" s="15"/>
      <c r="F44" s="15"/>
      <c r="G44" s="15"/>
      <c r="H44" s="15"/>
      <c r="I44" s="15"/>
      <c r="J44" s="15"/>
      <c r="K44" s="15"/>
    </row>
  </sheetData>
  <sheetProtection/>
  <mergeCells count="17">
    <mergeCell ref="E8:F8"/>
    <mergeCell ref="I8:J8"/>
    <mergeCell ref="K8:L8"/>
    <mergeCell ref="M8:N8"/>
    <mergeCell ref="O8:O9"/>
    <mergeCell ref="P8:R8"/>
    <mergeCell ref="G8:H8"/>
    <mergeCell ref="C2:R2"/>
    <mergeCell ref="A2:A9"/>
    <mergeCell ref="B2:B9"/>
    <mergeCell ref="E6:L7"/>
    <mergeCell ref="C6:C9"/>
    <mergeCell ref="D6:D9"/>
    <mergeCell ref="C3:R3"/>
    <mergeCell ref="C4:R4"/>
    <mergeCell ref="C5:R5"/>
    <mergeCell ref="M6:R7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42"/>
  <sheetViews>
    <sheetView workbookViewId="0" topLeftCell="A1">
      <selection activeCell="C10" sqref="C10"/>
    </sheetView>
  </sheetViews>
  <sheetFormatPr defaultColWidth="9.00390625" defaultRowHeight="12.75"/>
  <cols>
    <col min="1" max="1" width="27.875" style="12" customWidth="1"/>
    <col min="2" max="2" width="2.75390625" style="13" customWidth="1"/>
    <col min="3" max="11" width="7.75390625" style="12" customWidth="1"/>
    <col min="12" max="12" width="7.75390625" style="0" customWidth="1"/>
    <col min="18" max="18" width="9.62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8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56"/>
      <c r="B3" s="157"/>
      <c r="C3" s="164" t="str">
        <f>'2.2. (14)'!C3:R3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13.5" customHeight="1">
      <c r="A4" s="156"/>
      <c r="B4" s="157"/>
      <c r="C4" s="164" t="s">
        <v>789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</row>
    <row r="5" spans="1:18" s="5" customFormat="1" ht="13.5" customHeight="1">
      <c r="A5" s="156"/>
      <c r="B5" s="157"/>
      <c r="C5" s="180" t="s">
        <v>62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</row>
    <row r="6" spans="1:18" s="5" customFormat="1" ht="12" customHeight="1">
      <c r="A6" s="156"/>
      <c r="B6" s="157"/>
      <c r="C6" s="149" t="s">
        <v>795</v>
      </c>
      <c r="D6" s="149" t="s">
        <v>339</v>
      </c>
      <c r="E6" s="165" t="s">
        <v>208</v>
      </c>
      <c r="F6" s="166"/>
      <c r="G6" s="166"/>
      <c r="H6" s="166"/>
      <c r="I6" s="166"/>
      <c r="J6" s="166"/>
      <c r="K6" s="166"/>
      <c r="L6" s="166"/>
      <c r="M6" s="149" t="s">
        <v>209</v>
      </c>
      <c r="N6" s="149"/>
      <c r="O6" s="149"/>
      <c r="P6" s="149"/>
      <c r="Q6" s="149"/>
      <c r="R6" s="149"/>
    </row>
    <row r="7" spans="1:18" s="5" customFormat="1" ht="12" customHeight="1">
      <c r="A7" s="156"/>
      <c r="B7" s="157"/>
      <c r="C7" s="149"/>
      <c r="D7" s="149"/>
      <c r="E7" s="168"/>
      <c r="F7" s="169"/>
      <c r="G7" s="169"/>
      <c r="H7" s="169"/>
      <c r="I7" s="169"/>
      <c r="J7" s="169"/>
      <c r="K7" s="169"/>
      <c r="L7" s="169"/>
      <c r="M7" s="149"/>
      <c r="N7" s="149"/>
      <c r="O7" s="149"/>
      <c r="P7" s="149"/>
      <c r="Q7" s="149"/>
      <c r="R7" s="149"/>
    </row>
    <row r="8" spans="1:18" s="5" customFormat="1" ht="33" customHeight="1">
      <c r="A8" s="156"/>
      <c r="B8" s="157"/>
      <c r="C8" s="149"/>
      <c r="D8" s="149"/>
      <c r="E8" s="149" t="s">
        <v>210</v>
      </c>
      <c r="F8" s="149"/>
      <c r="G8" s="149" t="s">
        <v>211</v>
      </c>
      <c r="H8" s="149"/>
      <c r="I8" s="149" t="s">
        <v>212</v>
      </c>
      <c r="J8" s="149"/>
      <c r="K8" s="174" t="s">
        <v>213</v>
      </c>
      <c r="L8" s="175"/>
      <c r="M8" s="149" t="s">
        <v>210</v>
      </c>
      <c r="N8" s="149"/>
      <c r="O8" s="149" t="s">
        <v>346</v>
      </c>
      <c r="P8" s="144" t="s">
        <v>213</v>
      </c>
      <c r="Q8" s="144"/>
      <c r="R8" s="144"/>
    </row>
    <row r="9" spans="1:18" s="5" customFormat="1" ht="221.25" customHeight="1">
      <c r="A9" s="156"/>
      <c r="B9" s="157"/>
      <c r="C9" s="149"/>
      <c r="D9" s="149"/>
      <c r="E9" s="24" t="s">
        <v>340</v>
      </c>
      <c r="F9" s="24" t="s">
        <v>341</v>
      </c>
      <c r="G9" s="24" t="s">
        <v>146</v>
      </c>
      <c r="H9" s="24" t="s">
        <v>145</v>
      </c>
      <c r="I9" s="24" t="s">
        <v>342</v>
      </c>
      <c r="J9" s="24" t="s">
        <v>343</v>
      </c>
      <c r="K9" s="23" t="s">
        <v>144</v>
      </c>
      <c r="L9" s="23" t="s">
        <v>344</v>
      </c>
      <c r="M9" s="24" t="s">
        <v>340</v>
      </c>
      <c r="N9" s="24" t="s">
        <v>345</v>
      </c>
      <c r="O9" s="149"/>
      <c r="P9" s="23" t="s">
        <v>3</v>
      </c>
      <c r="Q9" s="23" t="s">
        <v>347</v>
      </c>
      <c r="R9" s="23" t="s">
        <v>348</v>
      </c>
    </row>
    <row r="10" spans="1:18" s="5" customFormat="1" ht="12.75">
      <c r="A10" s="10" t="s">
        <v>4</v>
      </c>
      <c r="B10" s="44">
        <v>0</v>
      </c>
      <c r="C10" s="10">
        <v>228</v>
      </c>
      <c r="D10" s="10">
        <v>229</v>
      </c>
      <c r="E10" s="10">
        <v>230</v>
      </c>
      <c r="F10" s="10">
        <v>231</v>
      </c>
      <c r="G10" s="10">
        <v>232</v>
      </c>
      <c r="H10" s="10">
        <v>233</v>
      </c>
      <c r="I10" s="10">
        <v>234</v>
      </c>
      <c r="J10" s="10">
        <v>235</v>
      </c>
      <c r="K10" s="10">
        <v>236</v>
      </c>
      <c r="L10" s="10">
        <v>237</v>
      </c>
      <c r="M10" s="10">
        <v>238</v>
      </c>
      <c r="N10" s="10">
        <v>239</v>
      </c>
      <c r="O10" s="10">
        <v>240</v>
      </c>
      <c r="P10" s="10">
        <v>241</v>
      </c>
      <c r="Q10" s="10">
        <v>242</v>
      </c>
      <c r="R10" s="10">
        <v>243</v>
      </c>
    </row>
    <row r="11" spans="1:18" s="3" customFormat="1" ht="15.7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7"/>
      <c r="N11" s="7"/>
      <c r="O11" s="7"/>
      <c r="P11" s="7"/>
      <c r="Q11" s="7"/>
      <c r="R11" s="7"/>
    </row>
    <row r="12" spans="1:18" s="3" customFormat="1" ht="15.7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7"/>
      <c r="N12" s="7"/>
      <c r="O12" s="7"/>
      <c r="P12" s="7"/>
      <c r="Q12" s="7"/>
      <c r="R12" s="7"/>
    </row>
    <row r="13" spans="1:18" s="3" customFormat="1" ht="15.7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7"/>
      <c r="M13" s="7"/>
      <c r="N13" s="7"/>
      <c r="O13" s="7"/>
      <c r="P13" s="7"/>
      <c r="Q13" s="7"/>
      <c r="R13" s="7"/>
    </row>
    <row r="14" spans="1:18" s="3" customFormat="1" ht="15.7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7"/>
      <c r="M14" s="7"/>
      <c r="N14" s="7"/>
      <c r="O14" s="7"/>
      <c r="P14" s="7"/>
      <c r="Q14" s="7"/>
      <c r="R14" s="7"/>
    </row>
    <row r="15" spans="1:18" s="3" customFormat="1" ht="15.7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7"/>
      <c r="M15" s="7"/>
      <c r="N15" s="7"/>
      <c r="O15" s="7"/>
      <c r="P15" s="7"/>
      <c r="Q15" s="7"/>
      <c r="R15" s="7"/>
    </row>
    <row r="16" spans="1:18" s="3" customFormat="1" ht="15.7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7"/>
      <c r="M16" s="7"/>
      <c r="N16" s="7"/>
      <c r="O16" s="7"/>
      <c r="P16" s="7"/>
      <c r="Q16" s="7"/>
      <c r="R16" s="7"/>
    </row>
    <row r="17" spans="1:18" s="3" customFormat="1" ht="15.7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7"/>
      <c r="M17" s="7"/>
      <c r="N17" s="7"/>
      <c r="O17" s="7"/>
      <c r="P17" s="7"/>
      <c r="Q17" s="7"/>
      <c r="R17" s="7"/>
    </row>
    <row r="18" spans="1:18" s="3" customFormat="1" ht="15.7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7"/>
      <c r="N18" s="7"/>
      <c r="O18" s="7"/>
      <c r="P18" s="7"/>
      <c r="Q18" s="7"/>
      <c r="R18" s="7"/>
    </row>
    <row r="19" spans="1:18" s="3" customFormat="1" ht="15.7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7"/>
      <c r="N19" s="7"/>
      <c r="O19" s="7"/>
      <c r="P19" s="7"/>
      <c r="Q19" s="7"/>
      <c r="R19" s="7"/>
    </row>
    <row r="20" spans="1:18" s="3" customFormat="1" ht="15.7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7"/>
      <c r="N20" s="7"/>
      <c r="O20" s="7"/>
      <c r="P20" s="7"/>
      <c r="Q20" s="7"/>
      <c r="R20" s="7"/>
    </row>
    <row r="21" spans="1:18" s="3" customFormat="1" ht="25.5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7"/>
      <c r="M21" s="7"/>
      <c r="N21" s="7"/>
      <c r="O21" s="7"/>
      <c r="P21" s="7"/>
      <c r="Q21" s="7"/>
      <c r="R21" s="7"/>
    </row>
    <row r="22" spans="1:18" s="3" customFormat="1" ht="15.7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7"/>
      <c r="M22" s="7"/>
      <c r="N22" s="7"/>
      <c r="O22" s="7"/>
      <c r="P22" s="7"/>
      <c r="Q22" s="7"/>
      <c r="R22" s="7"/>
    </row>
    <row r="23" spans="1:18" s="3" customFormat="1" ht="15.7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7"/>
      <c r="M23" s="7"/>
      <c r="N23" s="7"/>
      <c r="O23" s="7"/>
      <c r="P23" s="7"/>
      <c r="Q23" s="7"/>
      <c r="R23" s="7"/>
    </row>
    <row r="24" spans="1:18" s="3" customFormat="1" ht="15.7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7"/>
      <c r="M24" s="7"/>
      <c r="N24" s="7"/>
      <c r="O24" s="7"/>
      <c r="P24" s="7"/>
      <c r="Q24" s="7"/>
      <c r="R24" s="7"/>
    </row>
    <row r="25" spans="1:18" s="3" customFormat="1" ht="15.7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7"/>
      <c r="N25" s="7"/>
      <c r="O25" s="7"/>
      <c r="P25" s="7"/>
      <c r="Q25" s="7"/>
      <c r="R25" s="7"/>
    </row>
    <row r="26" spans="1:18" s="3" customFormat="1" ht="15.7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7"/>
      <c r="N26" s="7"/>
      <c r="O26" s="7"/>
      <c r="P26" s="7"/>
      <c r="Q26" s="7"/>
      <c r="R26" s="7"/>
    </row>
    <row r="27" spans="1:18" s="3" customFormat="1" ht="15.7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  <c r="R27" s="7"/>
    </row>
    <row r="28" spans="1:18" s="3" customFormat="1" ht="15.7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7"/>
      <c r="N28" s="7"/>
      <c r="O28" s="7"/>
      <c r="P28" s="7"/>
      <c r="Q28" s="7"/>
      <c r="R28" s="7"/>
    </row>
    <row r="29" spans="1:18" ht="36.75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</row>
    <row r="30" spans="1:18" ht="36.75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</row>
    <row r="31" spans="3:11" ht="12.75">
      <c r="C31" s="15"/>
      <c r="D31" s="15"/>
      <c r="E31" s="15"/>
      <c r="F31" s="15"/>
      <c r="G31" s="15"/>
      <c r="H31" s="15"/>
      <c r="I31" s="15"/>
      <c r="J31" s="15"/>
      <c r="K31" s="15"/>
    </row>
    <row r="32" spans="3:11" ht="12.75">
      <c r="C32" s="15"/>
      <c r="D32" s="15"/>
      <c r="E32" s="15"/>
      <c r="F32" s="15"/>
      <c r="G32" s="15"/>
      <c r="H32" s="15"/>
      <c r="I32" s="15"/>
      <c r="J32" s="15"/>
      <c r="K32" s="15"/>
    </row>
    <row r="33" spans="3:11" ht="12.75">
      <c r="C33" s="15"/>
      <c r="D33" s="15"/>
      <c r="E33" s="15"/>
      <c r="F33" s="15"/>
      <c r="G33" s="15"/>
      <c r="H33" s="15"/>
      <c r="I33" s="15"/>
      <c r="J33" s="15"/>
      <c r="K33" s="15"/>
    </row>
    <row r="34" spans="3:11" ht="12.75">
      <c r="C34" s="15"/>
      <c r="D34" s="15"/>
      <c r="E34" s="15"/>
      <c r="F34" s="15"/>
      <c r="G34" s="15"/>
      <c r="H34" s="15"/>
      <c r="I34" s="15"/>
      <c r="J34" s="15"/>
      <c r="K34" s="15"/>
    </row>
    <row r="35" spans="3:11" ht="12.75">
      <c r="C35" s="15"/>
      <c r="D35" s="15"/>
      <c r="E35" s="15"/>
      <c r="F35" s="15"/>
      <c r="G35" s="15"/>
      <c r="H35" s="15"/>
      <c r="I35" s="15"/>
      <c r="J35" s="15"/>
      <c r="K35" s="15"/>
    </row>
    <row r="36" spans="3:11" ht="12.75">
      <c r="C36" s="15"/>
      <c r="D36" s="15"/>
      <c r="E36" s="15"/>
      <c r="F36" s="15"/>
      <c r="G36" s="15"/>
      <c r="H36" s="15"/>
      <c r="I36" s="15"/>
      <c r="J36" s="15"/>
      <c r="K36" s="15"/>
    </row>
    <row r="37" spans="3:11" ht="12.75">
      <c r="C37" s="15"/>
      <c r="D37" s="15"/>
      <c r="E37" s="15"/>
      <c r="F37" s="15"/>
      <c r="G37" s="15"/>
      <c r="H37" s="15"/>
      <c r="I37" s="15"/>
      <c r="J37" s="15"/>
      <c r="K37" s="15"/>
    </row>
    <row r="38" spans="3:11" ht="12.75">
      <c r="C38" s="15"/>
      <c r="D38" s="15"/>
      <c r="E38" s="15"/>
      <c r="F38" s="15"/>
      <c r="G38" s="15"/>
      <c r="H38" s="15"/>
      <c r="I38" s="15"/>
      <c r="J38" s="15"/>
      <c r="K38" s="15"/>
    </row>
    <row r="39" spans="3:11" ht="12.75">
      <c r="C39" s="15"/>
      <c r="D39" s="15"/>
      <c r="E39" s="15"/>
      <c r="F39" s="15"/>
      <c r="G39" s="15"/>
      <c r="H39" s="15"/>
      <c r="I39" s="15"/>
      <c r="J39" s="15"/>
      <c r="K39" s="15"/>
    </row>
    <row r="40" spans="3:11" ht="12.75">
      <c r="C40" s="15"/>
      <c r="D40" s="15"/>
      <c r="E40" s="15"/>
      <c r="F40" s="15"/>
      <c r="G40" s="15"/>
      <c r="H40" s="15"/>
      <c r="I40" s="15"/>
      <c r="J40" s="15"/>
      <c r="K40" s="15"/>
    </row>
    <row r="41" spans="3:11" ht="12.75">
      <c r="C41" s="15"/>
      <c r="D41" s="15"/>
      <c r="E41" s="15"/>
      <c r="F41" s="15"/>
      <c r="G41" s="15"/>
      <c r="H41" s="15"/>
      <c r="I41" s="15"/>
      <c r="J41" s="15"/>
      <c r="K41" s="15"/>
    </row>
    <row r="42" spans="3:11" ht="12.75">
      <c r="C42" s="15"/>
      <c r="D42" s="15"/>
      <c r="E42" s="15"/>
      <c r="F42" s="15"/>
      <c r="G42" s="15"/>
      <c r="H42" s="15"/>
      <c r="I42" s="15"/>
      <c r="J42" s="15"/>
      <c r="K42" s="15"/>
    </row>
  </sheetData>
  <sheetProtection/>
  <mergeCells count="17">
    <mergeCell ref="E8:F8"/>
    <mergeCell ref="I8:J8"/>
    <mergeCell ref="K8:L8"/>
    <mergeCell ref="M8:N8"/>
    <mergeCell ref="O8:O9"/>
    <mergeCell ref="P8:R8"/>
    <mergeCell ref="G8:H8"/>
    <mergeCell ref="C2:R2"/>
    <mergeCell ref="A2:A9"/>
    <mergeCell ref="B2:B9"/>
    <mergeCell ref="E6:L7"/>
    <mergeCell ref="C6:C9"/>
    <mergeCell ref="D6:D9"/>
    <mergeCell ref="C3:R3"/>
    <mergeCell ref="C4:R4"/>
    <mergeCell ref="C5:R5"/>
    <mergeCell ref="M6:R7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44"/>
  <sheetViews>
    <sheetView workbookViewId="0" topLeftCell="A1">
      <selection activeCell="C10" sqref="C10"/>
    </sheetView>
  </sheetViews>
  <sheetFormatPr defaultColWidth="9.00390625" defaultRowHeight="12.75"/>
  <cols>
    <col min="1" max="1" width="27.25390625" style="12" customWidth="1"/>
    <col min="2" max="2" width="2.75390625" style="13" customWidth="1"/>
    <col min="3" max="3" width="8.75390625" style="12" customWidth="1"/>
    <col min="4" max="10" width="8.25390625" style="12" customWidth="1"/>
    <col min="11" max="11" width="8.375" style="12" customWidth="1"/>
    <col min="12" max="17" width="8.375" style="0" customWidth="1"/>
    <col min="18" max="18" width="9.37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8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56"/>
      <c r="B3" s="157"/>
      <c r="C3" s="164" t="str">
        <f>'2.2. (15)'!C3:R3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13.5" customHeight="1">
      <c r="A4" s="156"/>
      <c r="B4" s="157"/>
      <c r="C4" s="164" t="s">
        <v>791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</row>
    <row r="5" spans="1:18" s="5" customFormat="1" ht="13.5" customHeight="1">
      <c r="A5" s="156"/>
      <c r="B5" s="157"/>
      <c r="C5" s="180" t="s">
        <v>63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</row>
    <row r="6" spans="1:18" s="5" customFormat="1" ht="12" customHeight="1">
      <c r="A6" s="156"/>
      <c r="B6" s="157"/>
      <c r="C6" s="149" t="s">
        <v>796</v>
      </c>
      <c r="D6" s="149" t="s">
        <v>349</v>
      </c>
      <c r="E6" s="165" t="s">
        <v>208</v>
      </c>
      <c r="F6" s="166"/>
      <c r="G6" s="166"/>
      <c r="H6" s="166"/>
      <c r="I6" s="166"/>
      <c r="J6" s="166"/>
      <c r="K6" s="166"/>
      <c r="L6" s="166"/>
      <c r="M6" s="149" t="s">
        <v>209</v>
      </c>
      <c r="N6" s="149"/>
      <c r="O6" s="149"/>
      <c r="P6" s="149"/>
      <c r="Q6" s="149"/>
      <c r="R6" s="149"/>
    </row>
    <row r="7" spans="1:18" s="5" customFormat="1" ht="12" customHeight="1">
      <c r="A7" s="156"/>
      <c r="B7" s="157"/>
      <c r="C7" s="149"/>
      <c r="D7" s="149"/>
      <c r="E7" s="168"/>
      <c r="F7" s="169"/>
      <c r="G7" s="169"/>
      <c r="H7" s="169"/>
      <c r="I7" s="169"/>
      <c r="J7" s="169"/>
      <c r="K7" s="169"/>
      <c r="L7" s="169"/>
      <c r="M7" s="149"/>
      <c r="N7" s="149"/>
      <c r="O7" s="149"/>
      <c r="P7" s="149"/>
      <c r="Q7" s="149"/>
      <c r="R7" s="149"/>
    </row>
    <row r="8" spans="1:18" s="5" customFormat="1" ht="28.5" customHeight="1">
      <c r="A8" s="156"/>
      <c r="B8" s="157"/>
      <c r="C8" s="149"/>
      <c r="D8" s="149"/>
      <c r="E8" s="149" t="s">
        <v>210</v>
      </c>
      <c r="F8" s="149"/>
      <c r="G8" s="149" t="s">
        <v>211</v>
      </c>
      <c r="H8" s="149"/>
      <c r="I8" s="149" t="s">
        <v>212</v>
      </c>
      <c r="J8" s="149"/>
      <c r="K8" s="174" t="s">
        <v>213</v>
      </c>
      <c r="L8" s="175"/>
      <c r="M8" s="149" t="s">
        <v>210</v>
      </c>
      <c r="N8" s="149"/>
      <c r="O8" s="149" t="s">
        <v>356</v>
      </c>
      <c r="P8" s="144" t="s">
        <v>213</v>
      </c>
      <c r="Q8" s="144"/>
      <c r="R8" s="144"/>
    </row>
    <row r="9" spans="1:18" s="5" customFormat="1" ht="227.25" customHeight="1">
      <c r="A9" s="156"/>
      <c r="B9" s="157"/>
      <c r="C9" s="149"/>
      <c r="D9" s="149"/>
      <c r="E9" s="24" t="s">
        <v>350</v>
      </c>
      <c r="F9" s="24" t="s">
        <v>351</v>
      </c>
      <c r="G9" s="24" t="s">
        <v>146</v>
      </c>
      <c r="H9" s="24" t="s">
        <v>145</v>
      </c>
      <c r="I9" s="24" t="s">
        <v>352</v>
      </c>
      <c r="J9" s="24" t="s">
        <v>353</v>
      </c>
      <c r="K9" s="23" t="s">
        <v>144</v>
      </c>
      <c r="L9" s="23" t="s">
        <v>354</v>
      </c>
      <c r="M9" s="24" t="s">
        <v>350</v>
      </c>
      <c r="N9" s="24" t="s">
        <v>355</v>
      </c>
      <c r="O9" s="149"/>
      <c r="P9" s="23" t="s">
        <v>3</v>
      </c>
      <c r="Q9" s="23" t="s">
        <v>357</v>
      </c>
      <c r="R9" s="23" t="s">
        <v>358</v>
      </c>
    </row>
    <row r="10" spans="1:18" s="5" customFormat="1" ht="12.75">
      <c r="A10" s="10" t="s">
        <v>4</v>
      </c>
      <c r="B10" s="44">
        <v>0</v>
      </c>
      <c r="C10" s="10">
        <v>244</v>
      </c>
      <c r="D10" s="10">
        <v>245</v>
      </c>
      <c r="E10" s="10">
        <v>246</v>
      </c>
      <c r="F10" s="10">
        <v>247</v>
      </c>
      <c r="G10" s="10">
        <v>248</v>
      </c>
      <c r="H10" s="10">
        <v>249</v>
      </c>
      <c r="I10" s="10">
        <v>250</v>
      </c>
      <c r="J10" s="10">
        <v>251</v>
      </c>
      <c r="K10" s="10">
        <v>252</v>
      </c>
      <c r="L10" s="10">
        <v>253</v>
      </c>
      <c r="M10" s="10">
        <v>254</v>
      </c>
      <c r="N10" s="10">
        <v>255</v>
      </c>
      <c r="O10" s="10">
        <v>256</v>
      </c>
      <c r="P10" s="10">
        <v>257</v>
      </c>
      <c r="Q10" s="10">
        <v>258</v>
      </c>
      <c r="R10" s="10">
        <v>259</v>
      </c>
    </row>
    <row r="11" spans="1:18" s="3" customFormat="1" ht="1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7"/>
      <c r="N11" s="7"/>
      <c r="O11" s="7"/>
      <c r="P11" s="7"/>
      <c r="Q11" s="7"/>
      <c r="R11" s="7"/>
    </row>
    <row r="12" spans="1:18" s="3" customFormat="1" ht="1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80"/>
      <c r="N12" s="7"/>
      <c r="O12" s="7"/>
      <c r="P12" s="7"/>
      <c r="Q12" s="7"/>
      <c r="R12" s="7"/>
    </row>
    <row r="13" spans="1:18" s="3" customFormat="1" ht="1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7"/>
      <c r="M13" s="7"/>
      <c r="N13" s="7"/>
      <c r="O13" s="7"/>
      <c r="P13" s="7"/>
      <c r="Q13" s="7"/>
      <c r="R13" s="7"/>
    </row>
    <row r="14" spans="1:18" s="3" customFormat="1" ht="1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7"/>
      <c r="M14" s="7"/>
      <c r="N14" s="7"/>
      <c r="O14" s="7"/>
      <c r="P14" s="7"/>
      <c r="Q14" s="7"/>
      <c r="R14" s="7"/>
    </row>
    <row r="15" spans="1:18" s="3" customFormat="1" ht="1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7"/>
      <c r="M15" s="7"/>
      <c r="N15" s="7"/>
      <c r="O15" s="7"/>
      <c r="P15" s="7"/>
      <c r="Q15" s="7"/>
      <c r="R15" s="7"/>
    </row>
    <row r="16" spans="1:18" s="3" customFormat="1" ht="1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7"/>
      <c r="M16" s="7"/>
      <c r="N16" s="7"/>
      <c r="O16" s="7"/>
      <c r="P16" s="7"/>
      <c r="Q16" s="7"/>
      <c r="R16" s="7"/>
    </row>
    <row r="17" spans="1:18" s="3" customFormat="1" ht="1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7"/>
      <c r="M17" s="7"/>
      <c r="N17" s="7"/>
      <c r="O17" s="7"/>
      <c r="P17" s="7"/>
      <c r="Q17" s="7"/>
      <c r="R17" s="7"/>
    </row>
    <row r="18" spans="1:18" s="3" customFormat="1" ht="1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7"/>
      <c r="N18" s="7"/>
      <c r="O18" s="7"/>
      <c r="P18" s="7"/>
      <c r="Q18" s="7"/>
      <c r="R18" s="7"/>
    </row>
    <row r="19" spans="1:18" s="3" customFormat="1" ht="1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7"/>
      <c r="N19" s="7"/>
      <c r="O19" s="7"/>
      <c r="P19" s="7"/>
      <c r="Q19" s="7"/>
      <c r="R19" s="7"/>
    </row>
    <row r="20" spans="1:18" s="3" customFormat="1" ht="1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7"/>
      <c r="N20" s="7"/>
      <c r="O20" s="7"/>
      <c r="P20" s="7"/>
      <c r="Q20" s="7"/>
      <c r="R20" s="7"/>
    </row>
    <row r="21" spans="1:18" s="3" customFormat="1" ht="24.75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7"/>
      <c r="M21" s="7"/>
      <c r="N21" s="7"/>
      <c r="O21" s="7"/>
      <c r="P21" s="7"/>
      <c r="Q21" s="7"/>
      <c r="R21" s="7"/>
    </row>
    <row r="22" spans="1:18" s="3" customFormat="1" ht="1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7"/>
      <c r="M22" s="7"/>
      <c r="N22" s="7"/>
      <c r="O22" s="7"/>
      <c r="P22" s="7"/>
      <c r="Q22" s="7"/>
      <c r="R22" s="7"/>
    </row>
    <row r="23" spans="1:18" s="3" customFormat="1" ht="1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7"/>
      <c r="M23" s="7"/>
      <c r="N23" s="7"/>
      <c r="O23" s="7"/>
      <c r="P23" s="7"/>
      <c r="Q23" s="7"/>
      <c r="R23" s="7"/>
    </row>
    <row r="24" spans="1:18" s="3" customFormat="1" ht="1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7"/>
      <c r="M24" s="7"/>
      <c r="N24" s="7"/>
      <c r="O24" s="7"/>
      <c r="P24" s="7"/>
      <c r="Q24" s="7"/>
      <c r="R24" s="7"/>
    </row>
    <row r="25" spans="1:18" s="3" customFormat="1" ht="1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7"/>
      <c r="N25" s="7"/>
      <c r="O25" s="7"/>
      <c r="P25" s="7"/>
      <c r="Q25" s="7"/>
      <c r="R25" s="7"/>
    </row>
    <row r="26" spans="1:18" s="3" customFormat="1" ht="1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7"/>
      <c r="N26" s="7"/>
      <c r="O26" s="7"/>
      <c r="P26" s="7"/>
      <c r="Q26" s="7"/>
      <c r="R26" s="7"/>
    </row>
    <row r="27" spans="1:18" s="3" customFormat="1" ht="1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  <c r="R27" s="7"/>
    </row>
    <row r="28" spans="1:18" s="3" customFormat="1" ht="1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7"/>
      <c r="N28" s="7"/>
      <c r="O28" s="7"/>
      <c r="P28" s="7"/>
      <c r="Q28" s="7"/>
      <c r="R28" s="7"/>
    </row>
    <row r="29" spans="1:18" ht="38.25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</row>
    <row r="30" spans="1:18" ht="38.25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</row>
    <row r="31" spans="3:11" ht="12.75">
      <c r="C31" s="15"/>
      <c r="D31" s="15"/>
      <c r="E31" s="15"/>
      <c r="F31" s="15"/>
      <c r="G31" s="15"/>
      <c r="H31" s="15"/>
      <c r="I31" s="15"/>
      <c r="J31" s="15"/>
      <c r="K31" s="15"/>
    </row>
    <row r="32" spans="3:11" ht="12.75">
      <c r="C32" s="15"/>
      <c r="D32" s="15"/>
      <c r="E32" s="15"/>
      <c r="F32" s="15"/>
      <c r="G32" s="15"/>
      <c r="H32" s="15"/>
      <c r="I32" s="15"/>
      <c r="J32" s="15"/>
      <c r="K32" s="15"/>
    </row>
    <row r="33" spans="3:11" ht="12.75">
      <c r="C33" s="15"/>
      <c r="D33" s="15"/>
      <c r="E33" s="15"/>
      <c r="F33" s="15"/>
      <c r="G33" s="15"/>
      <c r="H33" s="15"/>
      <c r="I33" s="15"/>
      <c r="J33" s="15"/>
      <c r="K33" s="15"/>
    </row>
    <row r="34" spans="3:11" ht="12.75">
      <c r="C34" s="15"/>
      <c r="D34" s="15"/>
      <c r="E34" s="15"/>
      <c r="F34" s="15"/>
      <c r="G34" s="15"/>
      <c r="H34" s="15"/>
      <c r="I34" s="15"/>
      <c r="J34" s="15"/>
      <c r="K34" s="15"/>
    </row>
    <row r="35" spans="3:11" ht="12.75">
      <c r="C35" s="15"/>
      <c r="D35" s="15"/>
      <c r="E35" s="15"/>
      <c r="F35" s="15"/>
      <c r="G35" s="15"/>
      <c r="H35" s="15"/>
      <c r="I35" s="15"/>
      <c r="J35" s="15"/>
      <c r="K35" s="15"/>
    </row>
    <row r="36" spans="3:11" ht="12.75">
      <c r="C36" s="15"/>
      <c r="D36" s="15"/>
      <c r="E36" s="15"/>
      <c r="F36" s="15"/>
      <c r="G36" s="15"/>
      <c r="H36" s="15"/>
      <c r="I36" s="15"/>
      <c r="J36" s="15"/>
      <c r="K36" s="15"/>
    </row>
    <row r="37" spans="3:11" ht="12.75">
      <c r="C37" s="15"/>
      <c r="D37" s="15"/>
      <c r="E37" s="15"/>
      <c r="F37" s="15"/>
      <c r="G37" s="15"/>
      <c r="H37" s="15"/>
      <c r="I37" s="15"/>
      <c r="J37" s="15"/>
      <c r="K37" s="15"/>
    </row>
    <row r="38" spans="3:11" ht="12.75">
      <c r="C38" s="15"/>
      <c r="D38" s="15"/>
      <c r="E38" s="15"/>
      <c r="F38" s="15"/>
      <c r="G38" s="15"/>
      <c r="H38" s="15"/>
      <c r="I38" s="15"/>
      <c r="J38" s="15"/>
      <c r="K38" s="15"/>
    </row>
    <row r="39" spans="3:11" ht="12.75">
      <c r="C39" s="15"/>
      <c r="D39" s="15"/>
      <c r="E39" s="15"/>
      <c r="F39" s="15"/>
      <c r="G39" s="15"/>
      <c r="H39" s="15"/>
      <c r="I39" s="15"/>
      <c r="J39" s="15"/>
      <c r="K39" s="15"/>
    </row>
    <row r="40" spans="3:11" ht="12.75">
      <c r="C40" s="15"/>
      <c r="D40" s="15"/>
      <c r="E40" s="15"/>
      <c r="F40" s="15"/>
      <c r="G40" s="15"/>
      <c r="H40" s="15"/>
      <c r="I40" s="15"/>
      <c r="J40" s="15"/>
      <c r="K40" s="15"/>
    </row>
    <row r="41" spans="3:11" ht="12.75">
      <c r="C41" s="15"/>
      <c r="D41" s="15"/>
      <c r="E41" s="15"/>
      <c r="F41" s="15"/>
      <c r="G41" s="15"/>
      <c r="H41" s="15"/>
      <c r="I41" s="15"/>
      <c r="J41" s="15"/>
      <c r="K41" s="15"/>
    </row>
    <row r="42" spans="3:11" ht="12.75">
      <c r="C42" s="15"/>
      <c r="D42" s="15"/>
      <c r="E42" s="15"/>
      <c r="F42" s="15"/>
      <c r="G42" s="15"/>
      <c r="H42" s="15"/>
      <c r="I42" s="15"/>
      <c r="J42" s="15"/>
      <c r="K42" s="15"/>
    </row>
    <row r="43" spans="3:11" ht="12.75">
      <c r="C43" s="15"/>
      <c r="D43" s="15"/>
      <c r="E43" s="15"/>
      <c r="F43" s="15"/>
      <c r="G43" s="15"/>
      <c r="H43" s="15"/>
      <c r="I43" s="15"/>
      <c r="J43" s="15"/>
      <c r="K43" s="15"/>
    </row>
    <row r="44" spans="3:11" ht="12.75">
      <c r="C44" s="15"/>
      <c r="D44" s="15"/>
      <c r="E44" s="15"/>
      <c r="F44" s="15"/>
      <c r="G44" s="15"/>
      <c r="H44" s="15"/>
      <c r="I44" s="15"/>
      <c r="J44" s="15"/>
      <c r="K44" s="15"/>
    </row>
  </sheetData>
  <sheetProtection/>
  <mergeCells count="17">
    <mergeCell ref="E8:F8"/>
    <mergeCell ref="P8:R8"/>
    <mergeCell ref="G8:H8"/>
    <mergeCell ref="I8:J8"/>
    <mergeCell ref="K8:L8"/>
    <mergeCell ref="M8:N8"/>
    <mergeCell ref="O8:O9"/>
    <mergeCell ref="C2:R2"/>
    <mergeCell ref="A2:A9"/>
    <mergeCell ref="B2:B9"/>
    <mergeCell ref="E6:L7"/>
    <mergeCell ref="C5:R5"/>
    <mergeCell ref="C3:R3"/>
    <mergeCell ref="C4:R4"/>
    <mergeCell ref="C6:C9"/>
    <mergeCell ref="D6:D9"/>
    <mergeCell ref="M6:R7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E24"/>
  <sheetViews>
    <sheetView zoomScalePageLayoutView="0" workbookViewId="0" topLeftCell="K1">
      <selection activeCell="L4" sqref="L4"/>
    </sheetView>
  </sheetViews>
  <sheetFormatPr defaultColWidth="9.00390625" defaultRowHeight="12.75"/>
  <cols>
    <col min="1" max="1" width="28.625" style="1" customWidth="1"/>
    <col min="2" max="2" width="2.75390625" style="2" customWidth="1"/>
    <col min="3" max="6" width="6.75390625" style="1" customWidth="1"/>
    <col min="7" max="7" width="8.375" style="1" customWidth="1"/>
    <col min="8" max="8" width="6.75390625" style="1" customWidth="1"/>
    <col min="9" max="9" width="9.25390625" style="1" customWidth="1"/>
    <col min="10" max="12" width="6.75390625" style="1" customWidth="1"/>
    <col min="13" max="13" width="8.25390625" style="1" customWidth="1"/>
    <col min="14" max="17" width="6.75390625" style="1" customWidth="1"/>
    <col min="18" max="18" width="11.75390625" style="1" customWidth="1"/>
    <col min="19" max="19" width="11.375" style="1" customWidth="1"/>
    <col min="20" max="20" width="11.75390625" style="1" customWidth="1"/>
    <col min="21" max="21" width="9.625" style="1" customWidth="1"/>
    <col min="22" max="22" width="10.25390625" style="0" customWidth="1"/>
    <col min="23" max="23" width="10.875" style="0" customWidth="1"/>
    <col min="24" max="24" width="10.25390625" style="0" customWidth="1"/>
    <col min="25" max="25" width="10.625" style="0" customWidth="1"/>
    <col min="26" max="26" width="8.625" style="0" customWidth="1"/>
    <col min="27" max="27" width="8.75390625" style="0" customWidth="1"/>
    <col min="28" max="29" width="9.75390625" style="0" customWidth="1"/>
    <col min="30" max="30" width="11.00390625" style="0" customWidth="1"/>
    <col min="31" max="31" width="8.625" style="0" customWidth="1"/>
  </cols>
  <sheetData>
    <row r="1" spans="1:31" s="5" customFormat="1" ht="13.5" customHeight="1">
      <c r="A1" s="150" t="s">
        <v>5</v>
      </c>
      <c r="B1" s="146" t="s">
        <v>27</v>
      </c>
      <c r="C1" s="145" t="s">
        <v>26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 t="s">
        <v>26</v>
      </c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</row>
    <row r="2" spans="1:31" s="5" customFormat="1" ht="27" customHeight="1">
      <c r="A2" s="151"/>
      <c r="B2" s="147"/>
      <c r="C2" s="149" t="s">
        <v>14</v>
      </c>
      <c r="D2" s="149" t="s">
        <v>46</v>
      </c>
      <c r="E2" s="149" t="s">
        <v>39</v>
      </c>
      <c r="F2" s="149"/>
      <c r="G2" s="149"/>
      <c r="H2" s="144" t="s">
        <v>43</v>
      </c>
      <c r="I2" s="144"/>
      <c r="J2" s="149" t="s">
        <v>17</v>
      </c>
      <c r="K2" s="144" t="s">
        <v>102</v>
      </c>
      <c r="L2" s="144"/>
      <c r="M2" s="144" t="s">
        <v>25</v>
      </c>
      <c r="N2" s="144"/>
      <c r="O2" s="144" t="s">
        <v>44</v>
      </c>
      <c r="P2" s="144"/>
      <c r="Q2" s="144"/>
      <c r="R2" s="144" t="s">
        <v>47</v>
      </c>
      <c r="S2" s="144" t="s">
        <v>191</v>
      </c>
      <c r="T2" s="144" t="s">
        <v>192</v>
      </c>
      <c r="U2" s="144" t="s">
        <v>193</v>
      </c>
      <c r="V2" s="144" t="s">
        <v>194</v>
      </c>
      <c r="W2" s="144" t="s">
        <v>832</v>
      </c>
      <c r="X2" s="144" t="s">
        <v>110</v>
      </c>
      <c r="Y2" s="144" t="s">
        <v>101</v>
      </c>
      <c r="Z2" s="144" t="s">
        <v>103</v>
      </c>
      <c r="AA2" s="144"/>
      <c r="AB2" s="144"/>
      <c r="AC2" s="144"/>
      <c r="AD2" s="144"/>
      <c r="AE2" s="144" t="s">
        <v>104</v>
      </c>
    </row>
    <row r="3" spans="1:31" s="5" customFormat="1" ht="99.75" customHeight="1">
      <c r="A3" s="152"/>
      <c r="B3" s="148"/>
      <c r="C3" s="149"/>
      <c r="D3" s="149"/>
      <c r="E3" s="24" t="s">
        <v>40</v>
      </c>
      <c r="F3" s="24" t="s">
        <v>41</v>
      </c>
      <c r="G3" s="24" t="s">
        <v>42</v>
      </c>
      <c r="H3" s="23" t="s">
        <v>15</v>
      </c>
      <c r="I3" s="23" t="s">
        <v>16</v>
      </c>
      <c r="J3" s="149"/>
      <c r="K3" s="23" t="s">
        <v>3</v>
      </c>
      <c r="L3" s="23" t="s">
        <v>835</v>
      </c>
      <c r="M3" s="23" t="s">
        <v>19</v>
      </c>
      <c r="N3" s="23" t="s">
        <v>109</v>
      </c>
      <c r="O3" s="23" t="s">
        <v>20</v>
      </c>
      <c r="P3" s="23" t="s">
        <v>833</v>
      </c>
      <c r="Q3" s="23" t="s">
        <v>18</v>
      </c>
      <c r="R3" s="144"/>
      <c r="S3" s="144"/>
      <c r="T3" s="144"/>
      <c r="U3" s="144"/>
      <c r="V3" s="144"/>
      <c r="W3" s="144"/>
      <c r="X3" s="144"/>
      <c r="Y3" s="144"/>
      <c r="Z3" s="23" t="s">
        <v>21</v>
      </c>
      <c r="AA3" s="23" t="s">
        <v>105</v>
      </c>
      <c r="AB3" s="23" t="s">
        <v>106</v>
      </c>
      <c r="AC3" s="23" t="s">
        <v>45</v>
      </c>
      <c r="AD3" s="23" t="s">
        <v>100</v>
      </c>
      <c r="AE3" s="144"/>
    </row>
    <row r="4" spans="1:31" s="5" customFormat="1" ht="12.75">
      <c r="A4" s="4" t="s">
        <v>4</v>
      </c>
      <c r="B4" s="45">
        <v>0</v>
      </c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0">
        <v>12</v>
      </c>
      <c r="O4" s="10">
        <v>13</v>
      </c>
      <c r="P4" s="10">
        <v>14</v>
      </c>
      <c r="Q4" s="10">
        <v>15</v>
      </c>
      <c r="R4" s="10">
        <v>16</v>
      </c>
      <c r="S4" s="10">
        <v>17</v>
      </c>
      <c r="T4" s="10">
        <v>18</v>
      </c>
      <c r="U4" s="10">
        <v>19</v>
      </c>
      <c r="V4" s="10">
        <v>20</v>
      </c>
      <c r="W4" s="10">
        <v>21</v>
      </c>
      <c r="X4" s="10">
        <v>22</v>
      </c>
      <c r="Y4" s="10">
        <v>23</v>
      </c>
      <c r="Z4" s="10">
        <v>24</v>
      </c>
      <c r="AA4" s="10">
        <v>25</v>
      </c>
      <c r="AB4" s="10">
        <v>26</v>
      </c>
      <c r="AC4" s="10">
        <v>27</v>
      </c>
      <c r="AD4" s="10">
        <v>28</v>
      </c>
      <c r="AE4" s="10">
        <v>29</v>
      </c>
    </row>
    <row r="5" spans="1:31" s="3" customFormat="1" ht="16.5" customHeight="1">
      <c r="A5" s="6" t="s">
        <v>2</v>
      </c>
      <c r="B5" s="45">
        <v>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6"/>
      <c r="AB5" s="26"/>
      <c r="AC5" s="26"/>
      <c r="AD5" s="26"/>
      <c r="AE5" s="26"/>
    </row>
    <row r="6" spans="1:31" s="3" customFormat="1" ht="16.5" customHeight="1">
      <c r="A6" s="33" t="s">
        <v>107</v>
      </c>
      <c r="B6" s="45">
        <v>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  <c r="AB6" s="26"/>
      <c r="AC6" s="26"/>
      <c r="AD6" s="26"/>
      <c r="AE6" s="26"/>
    </row>
    <row r="7" spans="1:31" s="3" customFormat="1" ht="16.5" customHeight="1">
      <c r="A7" s="6" t="s">
        <v>0</v>
      </c>
      <c r="B7" s="45">
        <v>3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6"/>
      <c r="AB7" s="26"/>
      <c r="AC7" s="26"/>
      <c r="AD7" s="26"/>
      <c r="AE7" s="26"/>
    </row>
    <row r="8" spans="1:31" s="3" customFormat="1" ht="16.5" customHeight="1">
      <c r="A8" s="33" t="s">
        <v>107</v>
      </c>
      <c r="B8" s="45">
        <v>4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s="3" customFormat="1" ht="16.5" customHeight="1">
      <c r="A9" s="6" t="s">
        <v>1</v>
      </c>
      <c r="B9" s="45">
        <v>5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6"/>
      <c r="AB9" s="26"/>
      <c r="AC9" s="26"/>
      <c r="AD9" s="26"/>
      <c r="AE9" s="26"/>
    </row>
    <row r="10" spans="1:31" s="3" customFormat="1" ht="16.5" customHeight="1">
      <c r="A10" s="33" t="s">
        <v>107</v>
      </c>
      <c r="B10" s="45">
        <v>6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6"/>
      <c r="AB10" s="26"/>
      <c r="AC10" s="26"/>
      <c r="AD10" s="26"/>
      <c r="AE10" s="26"/>
    </row>
    <row r="11" spans="1:31" s="3" customFormat="1" ht="16.5" customHeight="1">
      <c r="A11" s="34" t="s">
        <v>28</v>
      </c>
      <c r="B11" s="45">
        <v>7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s="3" customFormat="1" ht="16.5" customHeight="1">
      <c r="A12" s="33" t="s">
        <v>107</v>
      </c>
      <c r="B12" s="45">
        <v>8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1" s="3" customFormat="1" ht="16.5" customHeight="1">
      <c r="A13" s="35" t="s">
        <v>29</v>
      </c>
      <c r="B13" s="45">
        <v>9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6"/>
      <c r="AB13" s="26"/>
      <c r="AC13" s="26"/>
      <c r="AD13" s="26"/>
      <c r="AE13" s="26"/>
    </row>
    <row r="14" spans="1:31" s="3" customFormat="1" ht="16.5" customHeight="1">
      <c r="A14" s="33" t="s">
        <v>107</v>
      </c>
      <c r="B14" s="45">
        <v>10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6"/>
      <c r="AB14" s="26"/>
      <c r="AC14" s="26"/>
      <c r="AD14" s="26"/>
      <c r="AE14" s="26"/>
    </row>
    <row r="15" spans="1:31" s="3" customFormat="1" ht="26.25" customHeight="1">
      <c r="A15" s="34" t="s">
        <v>30</v>
      </c>
      <c r="B15" s="45">
        <v>11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1" s="3" customFormat="1" ht="14.25" customHeight="1">
      <c r="A16" s="33" t="s">
        <v>107</v>
      </c>
      <c r="B16" s="45">
        <v>12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3" customFormat="1" ht="14.25" customHeight="1">
      <c r="A17" s="35" t="s">
        <v>31</v>
      </c>
      <c r="B17" s="45">
        <v>13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6"/>
      <c r="AB17" s="26"/>
      <c r="AC17" s="26"/>
      <c r="AD17" s="26"/>
      <c r="AE17" s="26"/>
    </row>
    <row r="18" spans="1:31" s="3" customFormat="1" ht="14.25" customHeight="1">
      <c r="A18" s="33" t="s">
        <v>107</v>
      </c>
      <c r="B18" s="45">
        <v>14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7"/>
      <c r="AB18" s="7"/>
      <c r="AC18" s="7"/>
      <c r="AD18" s="7"/>
      <c r="AE18" s="7"/>
    </row>
    <row r="19" spans="1:31" s="3" customFormat="1" ht="14.25" customHeight="1">
      <c r="A19" s="35" t="s">
        <v>32</v>
      </c>
      <c r="B19" s="45">
        <v>15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s="3" customFormat="1" ht="14.25" customHeight="1">
      <c r="A20" s="33" t="s">
        <v>107</v>
      </c>
      <c r="B20" s="45">
        <v>16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7"/>
      <c r="AB20" s="7"/>
      <c r="AC20" s="7"/>
      <c r="AD20" s="7"/>
      <c r="AE20" s="7"/>
    </row>
    <row r="21" spans="1:31" s="3" customFormat="1" ht="14.25" customHeight="1">
      <c r="A21" s="6" t="s">
        <v>33</v>
      </c>
      <c r="B21" s="45">
        <v>17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s="3" customFormat="1" ht="14.25" customHeight="1">
      <c r="A22" s="33" t="s">
        <v>107</v>
      </c>
      <c r="B22" s="45">
        <v>18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7"/>
      <c r="AB22" s="7"/>
      <c r="AC22" s="7"/>
      <c r="AD22" s="7"/>
      <c r="AE22" s="7"/>
    </row>
    <row r="23" spans="1:31" s="3" customFormat="1" ht="36">
      <c r="A23" s="30" t="s">
        <v>139</v>
      </c>
      <c r="B23" s="45">
        <v>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s="16" customFormat="1" ht="27" customHeight="1">
      <c r="A24" s="31" t="s">
        <v>140</v>
      </c>
      <c r="B24" s="56">
        <v>20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32"/>
      <c r="AB24" s="32"/>
      <c r="AC24" s="32"/>
      <c r="AD24" s="32"/>
      <c r="AE24" s="32"/>
    </row>
  </sheetData>
  <sheetProtection/>
  <mergeCells count="22">
    <mergeCell ref="A1:A3"/>
    <mergeCell ref="C2:C3"/>
    <mergeCell ref="D2:D3"/>
    <mergeCell ref="H2:I2"/>
    <mergeCell ref="J2:J3"/>
    <mergeCell ref="K2:L2"/>
    <mergeCell ref="W2:W3"/>
    <mergeCell ref="X2:X3"/>
    <mergeCell ref="E2:G2"/>
    <mergeCell ref="O2:Q2"/>
    <mergeCell ref="R2:R3"/>
    <mergeCell ref="Y2:Y3"/>
    <mergeCell ref="AE2:AE3"/>
    <mergeCell ref="Z2:AD2"/>
    <mergeCell ref="C1:Q1"/>
    <mergeCell ref="B1:B3"/>
    <mergeCell ref="M2:N2"/>
    <mergeCell ref="T2:T3"/>
    <mergeCell ref="S2:S3"/>
    <mergeCell ref="R1:AE1"/>
    <mergeCell ref="U2:U3"/>
    <mergeCell ref="V2:V3"/>
  </mergeCells>
  <printOptions/>
  <pageMargins left="0.1968503937007874" right="0.1968503937007874" top="0.3937007874015748" bottom="0" header="0.5118110236220472" footer="0.5118110236220472"/>
  <pageSetup horizontalDpi="600" verticalDpi="600" orientation="landscape" pageOrder="overThenDown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45"/>
  <sheetViews>
    <sheetView workbookViewId="0" topLeftCell="A1">
      <selection activeCell="C5" sqref="C5:R5"/>
    </sheetView>
  </sheetViews>
  <sheetFormatPr defaultColWidth="9.00390625" defaultRowHeight="12.75"/>
  <cols>
    <col min="1" max="1" width="29.25390625" style="12" customWidth="1"/>
    <col min="2" max="2" width="2.75390625" style="13" customWidth="1"/>
    <col min="3" max="11" width="8.25390625" style="12" customWidth="1"/>
    <col min="12" max="16" width="8.25390625" style="0" customWidth="1"/>
    <col min="18" max="18" width="10.2539062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8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56"/>
      <c r="B3" s="157"/>
      <c r="C3" s="164" t="str">
        <f>'2.2. (16)'!C3:R3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13.5" customHeight="1">
      <c r="A4" s="156"/>
      <c r="B4" s="157"/>
      <c r="C4" s="164" t="s">
        <v>791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</row>
    <row r="5" spans="1:18" s="5" customFormat="1" ht="13.5" customHeight="1">
      <c r="A5" s="156"/>
      <c r="B5" s="157"/>
      <c r="C5" s="180" t="s">
        <v>64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</row>
    <row r="6" spans="1:18" s="5" customFormat="1" ht="12" customHeight="1">
      <c r="A6" s="156"/>
      <c r="B6" s="157"/>
      <c r="C6" s="149" t="s">
        <v>797</v>
      </c>
      <c r="D6" s="149" t="s">
        <v>359</v>
      </c>
      <c r="E6" s="165" t="s">
        <v>208</v>
      </c>
      <c r="F6" s="166"/>
      <c r="G6" s="166"/>
      <c r="H6" s="166"/>
      <c r="I6" s="166"/>
      <c r="J6" s="166"/>
      <c r="K6" s="166"/>
      <c r="L6" s="166"/>
      <c r="M6" s="149" t="s">
        <v>209</v>
      </c>
      <c r="N6" s="149"/>
      <c r="O6" s="149"/>
      <c r="P6" s="149"/>
      <c r="Q6" s="149"/>
      <c r="R6" s="149"/>
    </row>
    <row r="7" spans="1:18" s="5" customFormat="1" ht="12" customHeight="1">
      <c r="A7" s="156"/>
      <c r="B7" s="157"/>
      <c r="C7" s="149"/>
      <c r="D7" s="149"/>
      <c r="E7" s="168"/>
      <c r="F7" s="169"/>
      <c r="G7" s="169"/>
      <c r="H7" s="169"/>
      <c r="I7" s="169"/>
      <c r="J7" s="169"/>
      <c r="K7" s="169"/>
      <c r="L7" s="169"/>
      <c r="M7" s="149"/>
      <c r="N7" s="149"/>
      <c r="O7" s="149"/>
      <c r="P7" s="149"/>
      <c r="Q7" s="149"/>
      <c r="R7" s="149"/>
    </row>
    <row r="8" spans="1:18" s="5" customFormat="1" ht="28.5" customHeight="1">
      <c r="A8" s="156"/>
      <c r="B8" s="157"/>
      <c r="C8" s="149"/>
      <c r="D8" s="149"/>
      <c r="E8" s="149" t="s">
        <v>210</v>
      </c>
      <c r="F8" s="149"/>
      <c r="G8" s="149" t="s">
        <v>211</v>
      </c>
      <c r="H8" s="149"/>
      <c r="I8" s="149" t="s">
        <v>212</v>
      </c>
      <c r="J8" s="149"/>
      <c r="K8" s="174" t="s">
        <v>213</v>
      </c>
      <c r="L8" s="175"/>
      <c r="M8" s="149" t="s">
        <v>210</v>
      </c>
      <c r="N8" s="149"/>
      <c r="O8" s="149" t="s">
        <v>366</v>
      </c>
      <c r="P8" s="144" t="s">
        <v>213</v>
      </c>
      <c r="Q8" s="144"/>
      <c r="R8" s="144"/>
    </row>
    <row r="9" spans="1:18" s="5" customFormat="1" ht="204" customHeight="1">
      <c r="A9" s="156"/>
      <c r="B9" s="157"/>
      <c r="C9" s="149"/>
      <c r="D9" s="149"/>
      <c r="E9" s="24" t="s">
        <v>360</v>
      </c>
      <c r="F9" s="24" t="s">
        <v>361</v>
      </c>
      <c r="G9" s="24" t="s">
        <v>146</v>
      </c>
      <c r="H9" s="24" t="s">
        <v>145</v>
      </c>
      <c r="I9" s="24" t="s">
        <v>362</v>
      </c>
      <c r="J9" s="24" t="s">
        <v>363</v>
      </c>
      <c r="K9" s="23" t="s">
        <v>144</v>
      </c>
      <c r="L9" s="23" t="s">
        <v>364</v>
      </c>
      <c r="M9" s="24" t="s">
        <v>360</v>
      </c>
      <c r="N9" s="24" t="s">
        <v>365</v>
      </c>
      <c r="O9" s="149"/>
      <c r="P9" s="23" t="s">
        <v>3</v>
      </c>
      <c r="Q9" s="23" t="s">
        <v>367</v>
      </c>
      <c r="R9" s="23" t="s">
        <v>368</v>
      </c>
    </row>
    <row r="10" spans="1:18" s="5" customFormat="1" ht="12.75">
      <c r="A10" s="10" t="s">
        <v>4</v>
      </c>
      <c r="B10" s="44">
        <v>0</v>
      </c>
      <c r="C10" s="10">
        <v>260</v>
      </c>
      <c r="D10" s="10">
        <v>261</v>
      </c>
      <c r="E10" s="10">
        <v>262</v>
      </c>
      <c r="F10" s="10">
        <v>263</v>
      </c>
      <c r="G10" s="10">
        <v>264</v>
      </c>
      <c r="H10" s="10">
        <v>265</v>
      </c>
      <c r="I10" s="10">
        <v>266</v>
      </c>
      <c r="J10" s="10">
        <v>267</v>
      </c>
      <c r="K10" s="10">
        <v>268</v>
      </c>
      <c r="L10" s="10">
        <v>269</v>
      </c>
      <c r="M10" s="10">
        <v>270</v>
      </c>
      <c r="N10" s="10">
        <v>271</v>
      </c>
      <c r="O10" s="10">
        <v>272</v>
      </c>
      <c r="P10" s="10">
        <v>273</v>
      </c>
      <c r="Q10" s="10">
        <v>274</v>
      </c>
      <c r="R10" s="10">
        <v>275</v>
      </c>
    </row>
    <row r="11" spans="1:18" s="3" customFormat="1" ht="15.7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7"/>
      <c r="N11" s="7"/>
      <c r="O11" s="7"/>
      <c r="P11" s="7"/>
      <c r="Q11" s="7"/>
      <c r="R11" s="7"/>
    </row>
    <row r="12" spans="1:18" s="3" customFormat="1" ht="15.7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7"/>
      <c r="N12" s="7"/>
      <c r="O12" s="7"/>
      <c r="P12" s="7"/>
      <c r="Q12" s="7"/>
      <c r="R12" s="7"/>
    </row>
    <row r="13" spans="1:18" s="3" customFormat="1" ht="15.7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7"/>
      <c r="M13" s="7"/>
      <c r="N13" s="7"/>
      <c r="O13" s="7"/>
      <c r="P13" s="7"/>
      <c r="Q13" s="7"/>
      <c r="R13" s="7"/>
    </row>
    <row r="14" spans="1:18" s="3" customFormat="1" ht="15.7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7"/>
      <c r="M14" s="7"/>
      <c r="N14" s="7"/>
      <c r="O14" s="7"/>
      <c r="P14" s="7"/>
      <c r="Q14" s="7"/>
      <c r="R14" s="7"/>
    </row>
    <row r="15" spans="1:18" s="3" customFormat="1" ht="15.7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7"/>
      <c r="M15" s="7"/>
      <c r="N15" s="7"/>
      <c r="O15" s="7"/>
      <c r="P15" s="7"/>
      <c r="Q15" s="7"/>
      <c r="R15" s="7"/>
    </row>
    <row r="16" spans="1:18" s="3" customFormat="1" ht="15.7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7"/>
      <c r="M16" s="7"/>
      <c r="N16" s="7"/>
      <c r="O16" s="7"/>
      <c r="P16" s="7"/>
      <c r="Q16" s="7"/>
      <c r="R16" s="7"/>
    </row>
    <row r="17" spans="1:18" s="3" customFormat="1" ht="15.7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7"/>
      <c r="M17" s="7"/>
      <c r="N17" s="7"/>
      <c r="O17" s="7"/>
      <c r="P17" s="7"/>
      <c r="Q17" s="7"/>
      <c r="R17" s="7"/>
    </row>
    <row r="18" spans="1:18" s="3" customFormat="1" ht="15.7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7"/>
      <c r="N18" s="7"/>
      <c r="O18" s="7"/>
      <c r="P18" s="7"/>
      <c r="Q18" s="7"/>
      <c r="R18" s="7"/>
    </row>
    <row r="19" spans="1:18" s="3" customFormat="1" ht="15.7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7"/>
      <c r="N19" s="7"/>
      <c r="O19" s="7"/>
      <c r="P19" s="7"/>
      <c r="Q19" s="7"/>
      <c r="R19" s="7"/>
    </row>
    <row r="20" spans="1:18" s="3" customFormat="1" ht="15.7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7"/>
      <c r="N20" s="7"/>
      <c r="O20" s="7"/>
      <c r="P20" s="7"/>
      <c r="Q20" s="7"/>
      <c r="R20" s="7"/>
    </row>
    <row r="21" spans="1:18" s="3" customFormat="1" ht="24.75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7"/>
      <c r="M21" s="7"/>
      <c r="N21" s="7"/>
      <c r="O21" s="7"/>
      <c r="P21" s="7"/>
      <c r="Q21" s="7"/>
      <c r="R21" s="7"/>
    </row>
    <row r="22" spans="1:18" s="3" customFormat="1" ht="15.7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7"/>
      <c r="M22" s="7"/>
      <c r="N22" s="7"/>
      <c r="O22" s="7"/>
      <c r="P22" s="7"/>
      <c r="Q22" s="7"/>
      <c r="R22" s="7"/>
    </row>
    <row r="23" spans="1:18" s="3" customFormat="1" ht="15.7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7"/>
      <c r="M23" s="7"/>
      <c r="N23" s="7"/>
      <c r="O23" s="7"/>
      <c r="P23" s="7"/>
      <c r="Q23" s="7"/>
      <c r="R23" s="7"/>
    </row>
    <row r="24" spans="1:18" s="3" customFormat="1" ht="15.7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7"/>
      <c r="M24" s="7"/>
      <c r="N24" s="7"/>
      <c r="O24" s="7"/>
      <c r="P24" s="7"/>
      <c r="Q24" s="7"/>
      <c r="R24" s="7"/>
    </row>
    <row r="25" spans="1:18" s="3" customFormat="1" ht="15.7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7"/>
      <c r="N25" s="7"/>
      <c r="O25" s="7"/>
      <c r="P25" s="7"/>
      <c r="Q25" s="7"/>
      <c r="R25" s="7"/>
    </row>
    <row r="26" spans="1:18" s="3" customFormat="1" ht="15.7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7"/>
      <c r="N26" s="7"/>
      <c r="O26" s="7"/>
      <c r="P26" s="7"/>
      <c r="Q26" s="7"/>
      <c r="R26" s="7"/>
    </row>
    <row r="27" spans="1:18" s="3" customFormat="1" ht="15.7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  <c r="R27" s="7"/>
    </row>
    <row r="28" spans="1:18" s="3" customFormat="1" ht="15.7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7"/>
      <c r="N28" s="7"/>
      <c r="O28" s="7"/>
      <c r="P28" s="7"/>
      <c r="Q28" s="7"/>
      <c r="R28" s="7"/>
    </row>
    <row r="29" spans="1:18" ht="37.5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</row>
    <row r="30" spans="1:18" ht="37.5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</row>
    <row r="31" spans="3:11" ht="12.75">
      <c r="C31" s="15"/>
      <c r="D31" s="15"/>
      <c r="E31" s="15"/>
      <c r="F31" s="15"/>
      <c r="G31" s="15"/>
      <c r="H31" s="15"/>
      <c r="I31" s="15"/>
      <c r="J31" s="15"/>
      <c r="K31" s="15"/>
    </row>
    <row r="32" spans="3:11" ht="12.75">
      <c r="C32" s="15"/>
      <c r="D32" s="15"/>
      <c r="E32" s="15"/>
      <c r="F32" s="15"/>
      <c r="G32" s="15"/>
      <c r="H32" s="15"/>
      <c r="I32" s="15"/>
      <c r="J32" s="15"/>
      <c r="K32" s="15"/>
    </row>
    <row r="33" spans="3:11" ht="12.75">
      <c r="C33" s="15"/>
      <c r="D33" s="15"/>
      <c r="E33" s="15"/>
      <c r="F33" s="15"/>
      <c r="G33" s="15"/>
      <c r="H33" s="15"/>
      <c r="I33" s="15"/>
      <c r="J33" s="15"/>
      <c r="K33" s="15"/>
    </row>
    <row r="34" spans="3:11" ht="12.75">
      <c r="C34" s="15"/>
      <c r="D34" s="15"/>
      <c r="E34" s="15"/>
      <c r="F34" s="15"/>
      <c r="G34" s="15"/>
      <c r="H34" s="15"/>
      <c r="I34" s="15"/>
      <c r="J34" s="15"/>
      <c r="K34" s="15"/>
    </row>
    <row r="35" spans="3:11" ht="12.75">
      <c r="C35" s="15"/>
      <c r="D35" s="15"/>
      <c r="E35" s="15"/>
      <c r="F35" s="15"/>
      <c r="G35" s="15"/>
      <c r="H35" s="15"/>
      <c r="I35" s="15"/>
      <c r="J35" s="15"/>
      <c r="K35" s="15"/>
    </row>
    <row r="36" spans="3:11" ht="12.75">
      <c r="C36" s="15"/>
      <c r="D36" s="15"/>
      <c r="E36" s="15"/>
      <c r="F36" s="15"/>
      <c r="G36" s="15"/>
      <c r="H36" s="15"/>
      <c r="I36" s="15"/>
      <c r="J36" s="15"/>
      <c r="K36" s="15"/>
    </row>
    <row r="37" spans="3:11" ht="12.75">
      <c r="C37" s="15"/>
      <c r="D37" s="15"/>
      <c r="E37" s="15"/>
      <c r="F37" s="15"/>
      <c r="G37" s="15"/>
      <c r="H37" s="15"/>
      <c r="I37" s="15"/>
      <c r="J37" s="15"/>
      <c r="K37" s="15"/>
    </row>
    <row r="38" spans="3:11" ht="12.75">
      <c r="C38" s="15"/>
      <c r="D38" s="15"/>
      <c r="E38" s="15"/>
      <c r="F38" s="15"/>
      <c r="G38" s="15"/>
      <c r="H38" s="15"/>
      <c r="I38" s="15"/>
      <c r="J38" s="15"/>
      <c r="K38" s="15"/>
    </row>
    <row r="39" spans="3:11" ht="12.75">
      <c r="C39" s="15"/>
      <c r="D39" s="15"/>
      <c r="E39" s="15"/>
      <c r="F39" s="15"/>
      <c r="G39" s="15"/>
      <c r="H39" s="15"/>
      <c r="I39" s="15"/>
      <c r="J39" s="15"/>
      <c r="K39" s="15"/>
    </row>
    <row r="40" spans="3:11" ht="12.75">
      <c r="C40" s="15"/>
      <c r="D40" s="15"/>
      <c r="E40" s="15"/>
      <c r="F40" s="15"/>
      <c r="G40" s="15"/>
      <c r="H40" s="15"/>
      <c r="I40" s="15"/>
      <c r="J40" s="15"/>
      <c r="K40" s="15"/>
    </row>
    <row r="41" spans="3:11" ht="12.75">
      <c r="C41" s="15"/>
      <c r="D41" s="15"/>
      <c r="E41" s="15"/>
      <c r="F41" s="15"/>
      <c r="G41" s="15"/>
      <c r="H41" s="15"/>
      <c r="I41" s="15"/>
      <c r="J41" s="15"/>
      <c r="K41" s="15"/>
    </row>
    <row r="42" spans="3:11" ht="12.75">
      <c r="C42" s="15"/>
      <c r="D42" s="15"/>
      <c r="E42" s="15"/>
      <c r="F42" s="15"/>
      <c r="G42" s="15"/>
      <c r="H42" s="15"/>
      <c r="I42" s="15"/>
      <c r="J42" s="15"/>
      <c r="K42" s="15"/>
    </row>
    <row r="43" spans="3:11" ht="12.75">
      <c r="C43" s="15"/>
      <c r="D43" s="15"/>
      <c r="E43" s="15"/>
      <c r="F43" s="15"/>
      <c r="G43" s="15"/>
      <c r="H43" s="15"/>
      <c r="I43" s="15"/>
      <c r="J43" s="15"/>
      <c r="K43" s="15"/>
    </row>
    <row r="44" spans="3:11" ht="12.75">
      <c r="C44" s="15"/>
      <c r="D44" s="15"/>
      <c r="E44" s="15"/>
      <c r="F44" s="15"/>
      <c r="G44" s="15"/>
      <c r="H44" s="15"/>
      <c r="I44" s="15"/>
      <c r="J44" s="15"/>
      <c r="K44" s="15"/>
    </row>
    <row r="45" spans="3:11" ht="12.75">
      <c r="C45" s="15"/>
      <c r="D45" s="15"/>
      <c r="E45" s="15"/>
      <c r="F45" s="15"/>
      <c r="G45" s="15"/>
      <c r="H45" s="15"/>
      <c r="I45" s="15"/>
      <c r="J45" s="15"/>
      <c r="K45" s="15"/>
    </row>
  </sheetData>
  <sheetProtection/>
  <mergeCells count="17">
    <mergeCell ref="E8:F8"/>
    <mergeCell ref="P8:R8"/>
    <mergeCell ref="G8:H8"/>
    <mergeCell ref="I8:J8"/>
    <mergeCell ref="K8:L8"/>
    <mergeCell ref="M8:N8"/>
    <mergeCell ref="O8:O9"/>
    <mergeCell ref="C2:R2"/>
    <mergeCell ref="A2:A9"/>
    <mergeCell ref="B2:B9"/>
    <mergeCell ref="E6:L7"/>
    <mergeCell ref="C3:R3"/>
    <mergeCell ref="C5:R5"/>
    <mergeCell ref="C4:R4"/>
    <mergeCell ref="C6:C9"/>
    <mergeCell ref="D6:D9"/>
    <mergeCell ref="M6:R7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44"/>
  <sheetViews>
    <sheetView workbookViewId="0" topLeftCell="A1">
      <selection activeCell="C10" sqref="C10"/>
    </sheetView>
  </sheetViews>
  <sheetFormatPr defaultColWidth="9.00390625" defaultRowHeight="12.75"/>
  <cols>
    <col min="1" max="1" width="29.25390625" style="12" customWidth="1"/>
    <col min="2" max="2" width="2.75390625" style="13" customWidth="1"/>
    <col min="3" max="11" width="7.875" style="12" customWidth="1"/>
    <col min="12" max="17" width="7.875" style="0" customWidth="1"/>
    <col min="18" max="18" width="9.62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8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56"/>
      <c r="B3" s="157"/>
      <c r="C3" s="164" t="str">
        <f>'2.2. (17)'!C3:R3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13.5" customHeight="1">
      <c r="A4" s="156"/>
      <c r="B4" s="157"/>
      <c r="C4" s="164" t="s">
        <v>791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</row>
    <row r="5" spans="1:18" s="5" customFormat="1" ht="13.5" customHeight="1">
      <c r="A5" s="156"/>
      <c r="B5" s="157"/>
      <c r="C5" s="180" t="s">
        <v>179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</row>
    <row r="6" spans="1:18" s="5" customFormat="1" ht="12" customHeight="1">
      <c r="A6" s="156"/>
      <c r="B6" s="157"/>
      <c r="C6" s="149" t="s">
        <v>798</v>
      </c>
      <c r="D6" s="149" t="s">
        <v>369</v>
      </c>
      <c r="E6" s="165" t="s">
        <v>208</v>
      </c>
      <c r="F6" s="166"/>
      <c r="G6" s="166"/>
      <c r="H6" s="166"/>
      <c r="I6" s="166"/>
      <c r="J6" s="166"/>
      <c r="K6" s="166"/>
      <c r="L6" s="166"/>
      <c r="M6" s="149" t="s">
        <v>209</v>
      </c>
      <c r="N6" s="149"/>
      <c r="O6" s="149"/>
      <c r="P6" s="149"/>
      <c r="Q6" s="149"/>
      <c r="R6" s="149"/>
    </row>
    <row r="7" spans="1:18" s="5" customFormat="1" ht="12" customHeight="1">
      <c r="A7" s="156"/>
      <c r="B7" s="157"/>
      <c r="C7" s="149"/>
      <c r="D7" s="149"/>
      <c r="E7" s="168"/>
      <c r="F7" s="169"/>
      <c r="G7" s="169"/>
      <c r="H7" s="169"/>
      <c r="I7" s="169"/>
      <c r="J7" s="169"/>
      <c r="K7" s="169"/>
      <c r="L7" s="169"/>
      <c r="M7" s="149"/>
      <c r="N7" s="149"/>
      <c r="O7" s="149"/>
      <c r="P7" s="149"/>
      <c r="Q7" s="149"/>
      <c r="R7" s="149"/>
    </row>
    <row r="8" spans="1:18" s="5" customFormat="1" ht="31.5" customHeight="1">
      <c r="A8" s="156"/>
      <c r="B8" s="157"/>
      <c r="C8" s="149"/>
      <c r="D8" s="149"/>
      <c r="E8" s="149" t="s">
        <v>210</v>
      </c>
      <c r="F8" s="149"/>
      <c r="G8" s="149" t="s">
        <v>211</v>
      </c>
      <c r="H8" s="149"/>
      <c r="I8" s="149" t="s">
        <v>212</v>
      </c>
      <c r="J8" s="149"/>
      <c r="K8" s="174" t="s">
        <v>213</v>
      </c>
      <c r="L8" s="175"/>
      <c r="M8" s="149" t="s">
        <v>210</v>
      </c>
      <c r="N8" s="149"/>
      <c r="O8" s="149" t="s">
        <v>376</v>
      </c>
      <c r="P8" s="144" t="s">
        <v>213</v>
      </c>
      <c r="Q8" s="144"/>
      <c r="R8" s="144"/>
    </row>
    <row r="9" spans="1:18" s="5" customFormat="1" ht="221.25" customHeight="1">
      <c r="A9" s="156"/>
      <c r="B9" s="157"/>
      <c r="C9" s="149"/>
      <c r="D9" s="149"/>
      <c r="E9" s="24" t="s">
        <v>370</v>
      </c>
      <c r="F9" s="24" t="s">
        <v>371</v>
      </c>
      <c r="G9" s="24" t="s">
        <v>146</v>
      </c>
      <c r="H9" s="24" t="s">
        <v>145</v>
      </c>
      <c r="I9" s="24" t="s">
        <v>372</v>
      </c>
      <c r="J9" s="24" t="s">
        <v>373</v>
      </c>
      <c r="K9" s="23" t="s">
        <v>144</v>
      </c>
      <c r="L9" s="23" t="s">
        <v>374</v>
      </c>
      <c r="M9" s="24" t="s">
        <v>370</v>
      </c>
      <c r="N9" s="24" t="s">
        <v>375</v>
      </c>
      <c r="O9" s="149"/>
      <c r="P9" s="23" t="s">
        <v>3</v>
      </c>
      <c r="Q9" s="23" t="s">
        <v>377</v>
      </c>
      <c r="R9" s="23" t="s">
        <v>378</v>
      </c>
    </row>
    <row r="10" spans="1:18" s="5" customFormat="1" ht="12.75">
      <c r="A10" s="10" t="s">
        <v>4</v>
      </c>
      <c r="B10" s="44">
        <v>0</v>
      </c>
      <c r="C10" s="10">
        <v>276</v>
      </c>
      <c r="D10" s="10">
        <v>277</v>
      </c>
      <c r="E10" s="10">
        <v>278</v>
      </c>
      <c r="F10" s="10">
        <v>279</v>
      </c>
      <c r="G10" s="10">
        <v>280</v>
      </c>
      <c r="H10" s="10">
        <v>281</v>
      </c>
      <c r="I10" s="10">
        <v>282</v>
      </c>
      <c r="J10" s="10">
        <v>283</v>
      </c>
      <c r="K10" s="10">
        <v>284</v>
      </c>
      <c r="L10" s="10">
        <v>285</v>
      </c>
      <c r="M10" s="10">
        <v>286</v>
      </c>
      <c r="N10" s="10">
        <v>287</v>
      </c>
      <c r="O10" s="10">
        <v>288</v>
      </c>
      <c r="P10" s="10">
        <v>289</v>
      </c>
      <c r="Q10" s="10">
        <v>290</v>
      </c>
      <c r="R10" s="10">
        <v>291</v>
      </c>
    </row>
    <row r="11" spans="1:18" s="3" customFormat="1" ht="1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7"/>
      <c r="N11" s="7"/>
      <c r="O11" s="7"/>
      <c r="P11" s="7"/>
      <c r="Q11" s="7"/>
      <c r="R11" s="7"/>
    </row>
    <row r="12" spans="1:18" s="3" customFormat="1" ht="1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7"/>
      <c r="N12" s="7"/>
      <c r="O12" s="7"/>
      <c r="P12" s="7"/>
      <c r="Q12" s="7"/>
      <c r="R12" s="7"/>
    </row>
    <row r="13" spans="1:18" s="3" customFormat="1" ht="1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7"/>
      <c r="M13" s="7"/>
      <c r="N13" s="7"/>
      <c r="O13" s="7"/>
      <c r="P13" s="7"/>
      <c r="Q13" s="7"/>
      <c r="R13" s="7"/>
    </row>
    <row r="14" spans="1:18" s="3" customFormat="1" ht="1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7"/>
      <c r="M14" s="7"/>
      <c r="N14" s="7"/>
      <c r="O14" s="7"/>
      <c r="P14" s="7"/>
      <c r="Q14" s="7"/>
      <c r="R14" s="7"/>
    </row>
    <row r="15" spans="1:18" s="3" customFormat="1" ht="1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7"/>
      <c r="M15" s="7"/>
      <c r="N15" s="7"/>
      <c r="O15" s="7"/>
      <c r="P15" s="7"/>
      <c r="Q15" s="7"/>
      <c r="R15" s="7"/>
    </row>
    <row r="16" spans="1:18" s="3" customFormat="1" ht="1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7"/>
      <c r="M16" s="7"/>
      <c r="N16" s="7"/>
      <c r="O16" s="7"/>
      <c r="P16" s="7"/>
      <c r="Q16" s="7"/>
      <c r="R16" s="7"/>
    </row>
    <row r="17" spans="1:18" s="3" customFormat="1" ht="1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7"/>
      <c r="M17" s="7"/>
      <c r="N17" s="7"/>
      <c r="O17" s="7"/>
      <c r="P17" s="7"/>
      <c r="Q17" s="7"/>
      <c r="R17" s="7"/>
    </row>
    <row r="18" spans="1:18" s="3" customFormat="1" ht="1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7"/>
      <c r="N18" s="7"/>
      <c r="O18" s="7"/>
      <c r="P18" s="7"/>
      <c r="Q18" s="7"/>
      <c r="R18" s="7"/>
    </row>
    <row r="19" spans="1:18" s="3" customFormat="1" ht="1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7"/>
      <c r="N19" s="7"/>
      <c r="O19" s="7"/>
      <c r="P19" s="7"/>
      <c r="Q19" s="7"/>
      <c r="R19" s="7"/>
    </row>
    <row r="20" spans="1:18" s="3" customFormat="1" ht="1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7"/>
      <c r="N20" s="7"/>
      <c r="O20" s="7"/>
      <c r="P20" s="7"/>
      <c r="Q20" s="7"/>
      <c r="R20" s="7"/>
    </row>
    <row r="21" spans="1:18" s="3" customFormat="1" ht="27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7"/>
      <c r="M21" s="7"/>
      <c r="N21" s="7"/>
      <c r="O21" s="7"/>
      <c r="P21" s="7"/>
      <c r="Q21" s="7"/>
      <c r="R21" s="7"/>
    </row>
    <row r="22" spans="1:18" s="3" customFormat="1" ht="14.2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7"/>
      <c r="M22" s="7"/>
      <c r="N22" s="7"/>
      <c r="O22" s="7"/>
      <c r="P22" s="7"/>
      <c r="Q22" s="7"/>
      <c r="R22" s="7"/>
    </row>
    <row r="23" spans="1:18" s="3" customFormat="1" ht="14.2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7"/>
      <c r="M23" s="7"/>
      <c r="N23" s="7"/>
      <c r="O23" s="7"/>
      <c r="P23" s="7"/>
      <c r="Q23" s="7"/>
      <c r="R23" s="7"/>
    </row>
    <row r="24" spans="1:18" s="3" customFormat="1" ht="14.2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7"/>
      <c r="M24" s="7"/>
      <c r="N24" s="7"/>
      <c r="O24" s="7"/>
      <c r="P24" s="7"/>
      <c r="Q24" s="7"/>
      <c r="R24" s="7"/>
    </row>
    <row r="25" spans="1:18" s="3" customFormat="1" ht="14.2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7"/>
      <c r="N25" s="7"/>
      <c r="O25" s="7"/>
      <c r="P25" s="7"/>
      <c r="Q25" s="7"/>
      <c r="R25" s="7"/>
    </row>
    <row r="26" spans="1:18" s="3" customFormat="1" ht="14.2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7"/>
      <c r="N26" s="7"/>
      <c r="O26" s="7"/>
      <c r="P26" s="7"/>
      <c r="Q26" s="7"/>
      <c r="R26" s="7"/>
    </row>
    <row r="27" spans="1:18" s="3" customFormat="1" ht="14.2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  <c r="R27" s="7"/>
    </row>
    <row r="28" spans="1:18" s="3" customFormat="1" ht="14.2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7"/>
      <c r="N28" s="7"/>
      <c r="O28" s="7"/>
      <c r="P28" s="7"/>
      <c r="Q28" s="7"/>
      <c r="R28" s="7"/>
    </row>
    <row r="29" spans="1:18" ht="43.5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</row>
    <row r="30" spans="1:18" ht="43.5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</row>
    <row r="31" spans="3:11" ht="12.75">
      <c r="C31" s="15"/>
      <c r="D31" s="15"/>
      <c r="E31" s="15"/>
      <c r="F31" s="15"/>
      <c r="G31" s="15"/>
      <c r="H31" s="15"/>
      <c r="I31" s="15"/>
      <c r="J31" s="15"/>
      <c r="K31" s="15"/>
    </row>
    <row r="32" spans="3:11" ht="12.75">
      <c r="C32" s="15"/>
      <c r="D32" s="15"/>
      <c r="E32" s="15"/>
      <c r="F32" s="15"/>
      <c r="G32" s="15"/>
      <c r="H32" s="15"/>
      <c r="I32" s="15"/>
      <c r="J32" s="15"/>
      <c r="K32" s="15"/>
    </row>
    <row r="33" spans="3:11" ht="12.75">
      <c r="C33" s="15"/>
      <c r="D33" s="15"/>
      <c r="E33" s="15"/>
      <c r="F33" s="15"/>
      <c r="G33" s="15"/>
      <c r="H33" s="15"/>
      <c r="I33" s="15"/>
      <c r="J33" s="15"/>
      <c r="K33" s="15"/>
    </row>
    <row r="34" spans="3:11" ht="12.75">
      <c r="C34" s="15"/>
      <c r="D34" s="15"/>
      <c r="E34" s="15"/>
      <c r="F34" s="15"/>
      <c r="G34" s="15"/>
      <c r="H34" s="15"/>
      <c r="I34" s="15"/>
      <c r="J34" s="15"/>
      <c r="K34" s="15"/>
    </row>
    <row r="35" spans="3:11" ht="12.75">
      <c r="C35" s="15"/>
      <c r="D35" s="15"/>
      <c r="E35" s="15"/>
      <c r="F35" s="15"/>
      <c r="G35" s="15"/>
      <c r="H35" s="15"/>
      <c r="I35" s="15"/>
      <c r="J35" s="15"/>
      <c r="K35" s="15"/>
    </row>
    <row r="36" spans="3:11" ht="12.75">
      <c r="C36" s="15"/>
      <c r="D36" s="15"/>
      <c r="E36" s="15"/>
      <c r="F36" s="15"/>
      <c r="G36" s="15"/>
      <c r="H36" s="15"/>
      <c r="I36" s="15"/>
      <c r="J36" s="15"/>
      <c r="K36" s="15"/>
    </row>
    <row r="37" spans="3:11" ht="12.75">
      <c r="C37" s="15"/>
      <c r="D37" s="15"/>
      <c r="E37" s="15"/>
      <c r="F37" s="15"/>
      <c r="G37" s="15"/>
      <c r="H37" s="15"/>
      <c r="I37" s="15"/>
      <c r="J37" s="15"/>
      <c r="K37" s="15"/>
    </row>
    <row r="38" spans="3:11" ht="12.75">
      <c r="C38" s="15"/>
      <c r="D38" s="15"/>
      <c r="E38" s="15"/>
      <c r="F38" s="15"/>
      <c r="G38" s="15"/>
      <c r="H38" s="15"/>
      <c r="I38" s="15"/>
      <c r="J38" s="15"/>
      <c r="K38" s="15"/>
    </row>
    <row r="39" spans="3:11" ht="12.75">
      <c r="C39" s="15"/>
      <c r="D39" s="15"/>
      <c r="E39" s="15"/>
      <c r="F39" s="15"/>
      <c r="G39" s="15"/>
      <c r="H39" s="15"/>
      <c r="I39" s="15"/>
      <c r="J39" s="15"/>
      <c r="K39" s="15"/>
    </row>
    <row r="40" spans="3:11" ht="12.75">
      <c r="C40" s="15"/>
      <c r="D40" s="15"/>
      <c r="E40" s="15"/>
      <c r="F40" s="15"/>
      <c r="G40" s="15"/>
      <c r="H40" s="15"/>
      <c r="I40" s="15"/>
      <c r="J40" s="15"/>
      <c r="K40" s="15"/>
    </row>
    <row r="41" spans="3:11" ht="12.75">
      <c r="C41" s="15"/>
      <c r="D41" s="15"/>
      <c r="E41" s="15"/>
      <c r="F41" s="15"/>
      <c r="G41" s="15"/>
      <c r="H41" s="15"/>
      <c r="I41" s="15"/>
      <c r="J41" s="15"/>
      <c r="K41" s="15"/>
    </row>
    <row r="42" spans="3:11" ht="12.75">
      <c r="C42" s="15"/>
      <c r="D42" s="15"/>
      <c r="E42" s="15"/>
      <c r="F42" s="15"/>
      <c r="G42" s="15"/>
      <c r="H42" s="15"/>
      <c r="I42" s="15"/>
      <c r="J42" s="15"/>
      <c r="K42" s="15"/>
    </row>
    <row r="43" spans="3:11" ht="12.75">
      <c r="C43" s="15"/>
      <c r="D43" s="15"/>
      <c r="E43" s="15"/>
      <c r="F43" s="15"/>
      <c r="G43" s="15"/>
      <c r="H43" s="15"/>
      <c r="I43" s="15"/>
      <c r="J43" s="15"/>
      <c r="K43" s="15"/>
    </row>
    <row r="44" spans="3:11" ht="12.75">
      <c r="C44" s="15"/>
      <c r="D44" s="15"/>
      <c r="E44" s="15"/>
      <c r="F44" s="15"/>
      <c r="G44" s="15"/>
      <c r="H44" s="15"/>
      <c r="I44" s="15"/>
      <c r="J44" s="15"/>
      <c r="K44" s="15"/>
    </row>
  </sheetData>
  <sheetProtection/>
  <mergeCells count="17">
    <mergeCell ref="E8:F8"/>
    <mergeCell ref="I8:J8"/>
    <mergeCell ref="K8:L8"/>
    <mergeCell ref="M8:N8"/>
    <mergeCell ref="O8:O9"/>
    <mergeCell ref="P8:R8"/>
    <mergeCell ref="G8:H8"/>
    <mergeCell ref="C2:R2"/>
    <mergeCell ref="A2:A9"/>
    <mergeCell ref="B2:B9"/>
    <mergeCell ref="E6:L7"/>
    <mergeCell ref="C6:C9"/>
    <mergeCell ref="D6:D9"/>
    <mergeCell ref="C3:R3"/>
    <mergeCell ref="C4:R4"/>
    <mergeCell ref="C5:R5"/>
    <mergeCell ref="M6:R7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44"/>
  <sheetViews>
    <sheetView workbookViewId="0" topLeftCell="A1">
      <selection activeCell="C10" sqref="C10"/>
    </sheetView>
  </sheetViews>
  <sheetFormatPr defaultColWidth="9.00390625" defaultRowHeight="12.75"/>
  <cols>
    <col min="1" max="1" width="29.25390625" style="12" customWidth="1"/>
    <col min="2" max="2" width="2.75390625" style="13" customWidth="1"/>
    <col min="3" max="11" width="8.125" style="12" customWidth="1"/>
    <col min="12" max="17" width="8.125" style="0" customWidth="1"/>
    <col min="18" max="18" width="9.7539062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8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56"/>
      <c r="B3" s="157"/>
      <c r="C3" s="164" t="str">
        <f>'2.2. (18)'!C3:R3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13.5" customHeight="1">
      <c r="A4" s="156"/>
      <c r="B4" s="157"/>
      <c r="C4" s="164" t="s">
        <v>791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</row>
    <row r="5" spans="1:18" s="5" customFormat="1" ht="13.5" customHeight="1">
      <c r="A5" s="156"/>
      <c r="B5" s="157"/>
      <c r="C5" s="180" t="s">
        <v>74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</row>
    <row r="6" spans="1:18" s="5" customFormat="1" ht="12" customHeight="1">
      <c r="A6" s="156"/>
      <c r="B6" s="157"/>
      <c r="C6" s="149" t="s">
        <v>799</v>
      </c>
      <c r="D6" s="149" t="s">
        <v>379</v>
      </c>
      <c r="E6" s="165" t="s">
        <v>208</v>
      </c>
      <c r="F6" s="166"/>
      <c r="G6" s="166"/>
      <c r="H6" s="166"/>
      <c r="I6" s="166"/>
      <c r="J6" s="166"/>
      <c r="K6" s="166"/>
      <c r="L6" s="166"/>
      <c r="M6" s="149" t="s">
        <v>209</v>
      </c>
      <c r="N6" s="149"/>
      <c r="O6" s="149"/>
      <c r="P6" s="149"/>
      <c r="Q6" s="149"/>
      <c r="R6" s="149"/>
    </row>
    <row r="7" spans="1:18" s="5" customFormat="1" ht="12" customHeight="1">
      <c r="A7" s="156"/>
      <c r="B7" s="157"/>
      <c r="C7" s="149"/>
      <c r="D7" s="149"/>
      <c r="E7" s="168"/>
      <c r="F7" s="169"/>
      <c r="G7" s="169"/>
      <c r="H7" s="169"/>
      <c r="I7" s="169"/>
      <c r="J7" s="169"/>
      <c r="K7" s="169"/>
      <c r="L7" s="169"/>
      <c r="M7" s="149"/>
      <c r="N7" s="149"/>
      <c r="O7" s="149"/>
      <c r="P7" s="149"/>
      <c r="Q7" s="149"/>
      <c r="R7" s="149"/>
    </row>
    <row r="8" spans="1:18" s="5" customFormat="1" ht="30" customHeight="1">
      <c r="A8" s="156"/>
      <c r="B8" s="157"/>
      <c r="C8" s="149"/>
      <c r="D8" s="149"/>
      <c r="E8" s="149" t="s">
        <v>210</v>
      </c>
      <c r="F8" s="149"/>
      <c r="G8" s="149" t="s">
        <v>211</v>
      </c>
      <c r="H8" s="149"/>
      <c r="I8" s="149" t="s">
        <v>212</v>
      </c>
      <c r="J8" s="149"/>
      <c r="K8" s="174" t="s">
        <v>213</v>
      </c>
      <c r="L8" s="175"/>
      <c r="M8" s="149" t="s">
        <v>210</v>
      </c>
      <c r="N8" s="149"/>
      <c r="O8" s="149" t="s">
        <v>386</v>
      </c>
      <c r="P8" s="144" t="s">
        <v>213</v>
      </c>
      <c r="Q8" s="144"/>
      <c r="R8" s="144"/>
    </row>
    <row r="9" spans="1:18" s="5" customFormat="1" ht="219" customHeight="1">
      <c r="A9" s="156"/>
      <c r="B9" s="157"/>
      <c r="C9" s="149"/>
      <c r="D9" s="149"/>
      <c r="E9" s="24" t="s">
        <v>380</v>
      </c>
      <c r="F9" s="24" t="s">
        <v>381</v>
      </c>
      <c r="G9" s="24" t="s">
        <v>146</v>
      </c>
      <c r="H9" s="24" t="s">
        <v>145</v>
      </c>
      <c r="I9" s="24" t="s">
        <v>382</v>
      </c>
      <c r="J9" s="24" t="s">
        <v>383</v>
      </c>
      <c r="K9" s="23" t="s">
        <v>144</v>
      </c>
      <c r="L9" s="23" t="s">
        <v>384</v>
      </c>
      <c r="M9" s="24" t="s">
        <v>380</v>
      </c>
      <c r="N9" s="24" t="s">
        <v>385</v>
      </c>
      <c r="O9" s="149"/>
      <c r="P9" s="23" t="s">
        <v>3</v>
      </c>
      <c r="Q9" s="23" t="s">
        <v>387</v>
      </c>
      <c r="R9" s="23" t="s">
        <v>388</v>
      </c>
    </row>
    <row r="10" spans="1:18" s="5" customFormat="1" ht="12.75">
      <c r="A10" s="10" t="s">
        <v>4</v>
      </c>
      <c r="B10" s="44">
        <v>0</v>
      </c>
      <c r="C10" s="10">
        <v>292</v>
      </c>
      <c r="D10" s="10">
        <v>293</v>
      </c>
      <c r="E10" s="10">
        <v>294</v>
      </c>
      <c r="F10" s="10">
        <v>295</v>
      </c>
      <c r="G10" s="10">
        <v>296</v>
      </c>
      <c r="H10" s="10">
        <v>297</v>
      </c>
      <c r="I10" s="10">
        <v>298</v>
      </c>
      <c r="J10" s="10">
        <v>299</v>
      </c>
      <c r="K10" s="10">
        <v>300</v>
      </c>
      <c r="L10" s="10">
        <v>301</v>
      </c>
      <c r="M10" s="10">
        <v>302</v>
      </c>
      <c r="N10" s="10">
        <v>303</v>
      </c>
      <c r="O10" s="10">
        <v>304</v>
      </c>
      <c r="P10" s="10">
        <v>305</v>
      </c>
      <c r="Q10" s="10">
        <v>306</v>
      </c>
      <c r="R10" s="10">
        <v>307</v>
      </c>
    </row>
    <row r="11" spans="1:18" s="3" customFormat="1" ht="1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7"/>
      <c r="N11" s="7"/>
      <c r="O11" s="7"/>
      <c r="P11" s="7"/>
      <c r="Q11" s="7"/>
      <c r="R11" s="7"/>
    </row>
    <row r="12" spans="1:18" s="3" customFormat="1" ht="1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7"/>
      <c r="N12" s="7"/>
      <c r="O12" s="7"/>
      <c r="P12" s="7"/>
      <c r="Q12" s="7"/>
      <c r="R12" s="7"/>
    </row>
    <row r="13" spans="1:18" s="3" customFormat="1" ht="1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7"/>
      <c r="M13" s="7"/>
      <c r="N13" s="7"/>
      <c r="O13" s="7"/>
      <c r="P13" s="7"/>
      <c r="Q13" s="7"/>
      <c r="R13" s="7"/>
    </row>
    <row r="14" spans="1:18" s="3" customFormat="1" ht="1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7"/>
      <c r="M14" s="7"/>
      <c r="N14" s="7"/>
      <c r="O14" s="7"/>
      <c r="P14" s="7"/>
      <c r="Q14" s="7"/>
      <c r="R14" s="7"/>
    </row>
    <row r="15" spans="1:18" s="3" customFormat="1" ht="1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7"/>
      <c r="M15" s="7"/>
      <c r="N15" s="7"/>
      <c r="O15" s="7"/>
      <c r="P15" s="7"/>
      <c r="Q15" s="7"/>
      <c r="R15" s="7"/>
    </row>
    <row r="16" spans="1:18" s="3" customFormat="1" ht="1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7"/>
      <c r="M16" s="7"/>
      <c r="N16" s="7"/>
      <c r="O16" s="7"/>
      <c r="P16" s="7"/>
      <c r="Q16" s="7"/>
      <c r="R16" s="7"/>
    </row>
    <row r="17" spans="1:18" s="3" customFormat="1" ht="1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7"/>
      <c r="M17" s="7"/>
      <c r="N17" s="7"/>
      <c r="O17" s="7"/>
      <c r="P17" s="7"/>
      <c r="Q17" s="7"/>
      <c r="R17" s="7"/>
    </row>
    <row r="18" spans="1:18" s="3" customFormat="1" ht="1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7"/>
      <c r="N18" s="7"/>
      <c r="O18" s="7"/>
      <c r="P18" s="7"/>
      <c r="Q18" s="7"/>
      <c r="R18" s="7"/>
    </row>
    <row r="19" spans="1:18" s="3" customFormat="1" ht="1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7"/>
      <c r="N19" s="7"/>
      <c r="O19" s="7"/>
      <c r="P19" s="7"/>
      <c r="Q19" s="7"/>
      <c r="R19" s="7"/>
    </row>
    <row r="20" spans="1:18" s="3" customFormat="1" ht="1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7"/>
      <c r="N20" s="7"/>
      <c r="O20" s="7"/>
      <c r="P20" s="7"/>
      <c r="Q20" s="7"/>
      <c r="R20" s="7"/>
    </row>
    <row r="21" spans="1:18" s="3" customFormat="1" ht="25.5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7"/>
      <c r="M21" s="7"/>
      <c r="N21" s="7"/>
      <c r="O21" s="7"/>
      <c r="P21" s="7"/>
      <c r="Q21" s="7"/>
      <c r="R21" s="7"/>
    </row>
    <row r="22" spans="1:18" s="3" customFormat="1" ht="1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7"/>
      <c r="M22" s="7"/>
      <c r="N22" s="7"/>
      <c r="O22" s="7"/>
      <c r="P22" s="7"/>
      <c r="Q22" s="7"/>
      <c r="R22" s="7"/>
    </row>
    <row r="23" spans="1:18" s="3" customFormat="1" ht="1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7"/>
      <c r="M23" s="7"/>
      <c r="N23" s="7"/>
      <c r="O23" s="7"/>
      <c r="P23" s="7"/>
      <c r="Q23" s="7"/>
      <c r="R23" s="7"/>
    </row>
    <row r="24" spans="1:18" s="3" customFormat="1" ht="1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7"/>
      <c r="M24" s="7"/>
      <c r="N24" s="7"/>
      <c r="O24" s="7"/>
      <c r="P24" s="7"/>
      <c r="Q24" s="7"/>
      <c r="R24" s="7"/>
    </row>
    <row r="25" spans="1:18" s="3" customFormat="1" ht="1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7"/>
      <c r="N25" s="7"/>
      <c r="O25" s="7"/>
      <c r="P25" s="7"/>
      <c r="Q25" s="7"/>
      <c r="R25" s="7"/>
    </row>
    <row r="26" spans="1:18" s="3" customFormat="1" ht="1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7"/>
      <c r="N26" s="7"/>
      <c r="O26" s="7"/>
      <c r="P26" s="7"/>
      <c r="Q26" s="7"/>
      <c r="R26" s="7"/>
    </row>
    <row r="27" spans="1:18" s="3" customFormat="1" ht="1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  <c r="R27" s="7"/>
    </row>
    <row r="28" spans="1:18" s="3" customFormat="1" ht="1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7"/>
      <c r="N28" s="7"/>
      <c r="O28" s="7"/>
      <c r="P28" s="7"/>
      <c r="Q28" s="7"/>
      <c r="R28" s="7"/>
    </row>
    <row r="29" spans="1:18" ht="38.25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</row>
    <row r="30" spans="1:18" ht="38.25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</row>
    <row r="31" spans="3:11" ht="12.75">
      <c r="C31" s="15"/>
      <c r="D31" s="15"/>
      <c r="E31" s="15"/>
      <c r="F31" s="15"/>
      <c r="G31" s="15"/>
      <c r="H31" s="15"/>
      <c r="I31" s="15"/>
      <c r="J31" s="15"/>
      <c r="K31" s="15"/>
    </row>
    <row r="32" spans="3:11" ht="12.75">
      <c r="C32" s="15"/>
      <c r="D32" s="15"/>
      <c r="E32" s="15"/>
      <c r="F32" s="15"/>
      <c r="G32" s="15"/>
      <c r="H32" s="15"/>
      <c r="I32" s="15"/>
      <c r="J32" s="15"/>
      <c r="K32" s="15"/>
    </row>
    <row r="33" spans="3:11" ht="12.75">
      <c r="C33" s="15"/>
      <c r="D33" s="15"/>
      <c r="E33" s="15"/>
      <c r="F33" s="15"/>
      <c r="G33" s="15"/>
      <c r="H33" s="15"/>
      <c r="I33" s="15"/>
      <c r="J33" s="15"/>
      <c r="K33" s="15"/>
    </row>
    <row r="34" spans="3:11" ht="12.75">
      <c r="C34" s="15"/>
      <c r="D34" s="15"/>
      <c r="E34" s="15"/>
      <c r="F34" s="15"/>
      <c r="G34" s="15"/>
      <c r="H34" s="15"/>
      <c r="I34" s="15"/>
      <c r="J34" s="15"/>
      <c r="K34" s="15"/>
    </row>
    <row r="35" spans="3:11" ht="12.75">
      <c r="C35" s="15"/>
      <c r="D35" s="15"/>
      <c r="E35" s="15"/>
      <c r="F35" s="15"/>
      <c r="G35" s="15"/>
      <c r="H35" s="15"/>
      <c r="I35" s="15"/>
      <c r="J35" s="15"/>
      <c r="K35" s="15"/>
    </row>
    <row r="36" spans="3:11" ht="12.75">
      <c r="C36" s="15"/>
      <c r="D36" s="15"/>
      <c r="E36" s="15"/>
      <c r="F36" s="15"/>
      <c r="G36" s="15"/>
      <c r="H36" s="15"/>
      <c r="I36" s="15"/>
      <c r="J36" s="15"/>
      <c r="K36" s="15"/>
    </row>
    <row r="37" spans="3:11" ht="12.75">
      <c r="C37" s="15"/>
      <c r="D37" s="15"/>
      <c r="E37" s="15"/>
      <c r="F37" s="15"/>
      <c r="G37" s="15"/>
      <c r="H37" s="15"/>
      <c r="I37" s="15"/>
      <c r="J37" s="15"/>
      <c r="K37" s="15"/>
    </row>
    <row r="38" spans="3:11" ht="12.75">
      <c r="C38" s="15"/>
      <c r="D38" s="15"/>
      <c r="E38" s="15"/>
      <c r="F38" s="15"/>
      <c r="G38" s="15"/>
      <c r="H38" s="15"/>
      <c r="I38" s="15"/>
      <c r="J38" s="15"/>
      <c r="K38" s="15"/>
    </row>
    <row r="39" spans="3:11" ht="12.75">
      <c r="C39" s="15"/>
      <c r="D39" s="15"/>
      <c r="E39" s="15"/>
      <c r="F39" s="15"/>
      <c r="G39" s="15"/>
      <c r="H39" s="15"/>
      <c r="I39" s="15"/>
      <c r="J39" s="15"/>
      <c r="K39" s="15"/>
    </row>
    <row r="40" spans="3:11" ht="12.75">
      <c r="C40" s="15"/>
      <c r="D40" s="15"/>
      <c r="E40" s="15"/>
      <c r="F40" s="15"/>
      <c r="G40" s="15"/>
      <c r="H40" s="15"/>
      <c r="I40" s="15"/>
      <c r="J40" s="15"/>
      <c r="K40" s="15"/>
    </row>
    <row r="41" spans="3:11" ht="12.75">
      <c r="C41" s="15"/>
      <c r="D41" s="15"/>
      <c r="E41" s="15"/>
      <c r="F41" s="15"/>
      <c r="G41" s="15"/>
      <c r="H41" s="15"/>
      <c r="I41" s="15"/>
      <c r="J41" s="15"/>
      <c r="K41" s="15"/>
    </row>
    <row r="42" spans="3:11" ht="12.75">
      <c r="C42" s="15"/>
      <c r="D42" s="15"/>
      <c r="E42" s="15"/>
      <c r="F42" s="15"/>
      <c r="G42" s="15"/>
      <c r="H42" s="15"/>
      <c r="I42" s="15"/>
      <c r="J42" s="15"/>
      <c r="K42" s="15"/>
    </row>
    <row r="43" spans="3:11" ht="12.75">
      <c r="C43" s="15"/>
      <c r="D43" s="15"/>
      <c r="E43" s="15"/>
      <c r="F43" s="15"/>
      <c r="G43" s="15"/>
      <c r="H43" s="15"/>
      <c r="I43" s="15"/>
      <c r="J43" s="15"/>
      <c r="K43" s="15"/>
    </row>
    <row r="44" spans="3:11" ht="12.75">
      <c r="C44" s="15"/>
      <c r="D44" s="15"/>
      <c r="E44" s="15"/>
      <c r="F44" s="15"/>
      <c r="G44" s="15"/>
      <c r="H44" s="15"/>
      <c r="I44" s="15"/>
      <c r="J44" s="15"/>
      <c r="K44" s="15"/>
    </row>
  </sheetData>
  <sheetProtection/>
  <mergeCells count="17">
    <mergeCell ref="E8:F8"/>
    <mergeCell ref="I8:J8"/>
    <mergeCell ref="K8:L8"/>
    <mergeCell ref="M8:N8"/>
    <mergeCell ref="O8:O9"/>
    <mergeCell ref="P8:R8"/>
    <mergeCell ref="G8:H8"/>
    <mergeCell ref="C2:R2"/>
    <mergeCell ref="A2:A9"/>
    <mergeCell ref="B2:B9"/>
    <mergeCell ref="E6:L7"/>
    <mergeCell ref="C6:C9"/>
    <mergeCell ref="D6:D9"/>
    <mergeCell ref="C3:R3"/>
    <mergeCell ref="C4:R4"/>
    <mergeCell ref="C5:R5"/>
    <mergeCell ref="M6:R7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43"/>
  <sheetViews>
    <sheetView workbookViewId="0" topLeftCell="A1">
      <selection activeCell="C4" sqref="C4:R4"/>
    </sheetView>
  </sheetViews>
  <sheetFormatPr defaultColWidth="9.00390625" defaultRowHeight="12.75"/>
  <cols>
    <col min="1" max="1" width="28.125" style="12" customWidth="1"/>
    <col min="2" max="2" width="2.75390625" style="13" customWidth="1"/>
    <col min="3" max="3" width="10.25390625" style="12" customWidth="1"/>
    <col min="4" max="11" width="8.00390625" style="12" customWidth="1"/>
    <col min="12" max="17" width="8.00390625" style="0" customWidth="1"/>
    <col min="18" max="18" width="11.87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8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56"/>
      <c r="B3" s="157"/>
      <c r="C3" s="164" t="str">
        <f>'2.2. (19)'!C3:R3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13.5" customHeight="1">
      <c r="A4" s="156"/>
      <c r="B4" s="157"/>
      <c r="C4" s="164" t="s">
        <v>791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</row>
    <row r="5" spans="1:18" s="5" customFormat="1" ht="13.5" customHeight="1">
      <c r="A5" s="156"/>
      <c r="B5" s="157"/>
      <c r="C5" s="180" t="s">
        <v>65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</row>
    <row r="6" spans="1:18" s="5" customFormat="1" ht="12" customHeight="1">
      <c r="A6" s="156"/>
      <c r="B6" s="157"/>
      <c r="C6" s="149" t="s">
        <v>800</v>
      </c>
      <c r="D6" s="149" t="s">
        <v>389</v>
      </c>
      <c r="E6" s="165" t="s">
        <v>208</v>
      </c>
      <c r="F6" s="166"/>
      <c r="G6" s="166"/>
      <c r="H6" s="166"/>
      <c r="I6" s="166"/>
      <c r="J6" s="166"/>
      <c r="K6" s="166"/>
      <c r="L6" s="166"/>
      <c r="M6" s="149" t="s">
        <v>209</v>
      </c>
      <c r="N6" s="149"/>
      <c r="O6" s="149"/>
      <c r="P6" s="149"/>
      <c r="Q6" s="149"/>
      <c r="R6" s="149"/>
    </row>
    <row r="7" spans="1:18" s="5" customFormat="1" ht="12" customHeight="1">
      <c r="A7" s="156"/>
      <c r="B7" s="157"/>
      <c r="C7" s="149"/>
      <c r="D7" s="149"/>
      <c r="E7" s="168"/>
      <c r="F7" s="169"/>
      <c r="G7" s="169"/>
      <c r="H7" s="169"/>
      <c r="I7" s="169"/>
      <c r="J7" s="169"/>
      <c r="K7" s="169"/>
      <c r="L7" s="169"/>
      <c r="M7" s="149"/>
      <c r="N7" s="149"/>
      <c r="O7" s="149"/>
      <c r="P7" s="149"/>
      <c r="Q7" s="149"/>
      <c r="R7" s="149"/>
    </row>
    <row r="8" spans="1:18" s="5" customFormat="1" ht="30" customHeight="1">
      <c r="A8" s="156"/>
      <c r="B8" s="157"/>
      <c r="C8" s="149"/>
      <c r="D8" s="149"/>
      <c r="E8" s="149" t="s">
        <v>210</v>
      </c>
      <c r="F8" s="149"/>
      <c r="G8" s="149" t="s">
        <v>211</v>
      </c>
      <c r="H8" s="149"/>
      <c r="I8" s="149" t="s">
        <v>212</v>
      </c>
      <c r="J8" s="149"/>
      <c r="K8" s="174" t="s">
        <v>213</v>
      </c>
      <c r="L8" s="175"/>
      <c r="M8" s="149" t="s">
        <v>210</v>
      </c>
      <c r="N8" s="149"/>
      <c r="O8" s="149" t="s">
        <v>396</v>
      </c>
      <c r="P8" s="144" t="s">
        <v>213</v>
      </c>
      <c r="Q8" s="144"/>
      <c r="R8" s="144"/>
    </row>
    <row r="9" spans="1:18" s="5" customFormat="1" ht="209.25" customHeight="1">
      <c r="A9" s="156"/>
      <c r="B9" s="157"/>
      <c r="C9" s="149"/>
      <c r="D9" s="149"/>
      <c r="E9" s="24" t="s">
        <v>390</v>
      </c>
      <c r="F9" s="24" t="s">
        <v>391</v>
      </c>
      <c r="G9" s="24" t="s">
        <v>146</v>
      </c>
      <c r="H9" s="24" t="s">
        <v>145</v>
      </c>
      <c r="I9" s="24" t="s">
        <v>392</v>
      </c>
      <c r="J9" s="24" t="s">
        <v>393</v>
      </c>
      <c r="K9" s="23" t="s">
        <v>144</v>
      </c>
      <c r="L9" s="23" t="s">
        <v>394</v>
      </c>
      <c r="M9" s="24" t="s">
        <v>390</v>
      </c>
      <c r="N9" s="24" t="s">
        <v>395</v>
      </c>
      <c r="O9" s="149"/>
      <c r="P9" s="23" t="s">
        <v>3</v>
      </c>
      <c r="Q9" s="23" t="s">
        <v>397</v>
      </c>
      <c r="R9" s="23" t="s">
        <v>398</v>
      </c>
    </row>
    <row r="10" spans="1:18" s="5" customFormat="1" ht="12.75">
      <c r="A10" s="10" t="s">
        <v>4</v>
      </c>
      <c r="B10" s="44">
        <v>0</v>
      </c>
      <c r="C10" s="10">
        <v>308</v>
      </c>
      <c r="D10" s="10">
        <v>309</v>
      </c>
      <c r="E10" s="10">
        <v>310</v>
      </c>
      <c r="F10" s="10">
        <v>311</v>
      </c>
      <c r="G10" s="10">
        <v>312</v>
      </c>
      <c r="H10" s="10">
        <v>313</v>
      </c>
      <c r="I10" s="10">
        <v>314</v>
      </c>
      <c r="J10" s="10">
        <v>315</v>
      </c>
      <c r="K10" s="10">
        <v>316</v>
      </c>
      <c r="L10" s="10">
        <v>317</v>
      </c>
      <c r="M10" s="10">
        <v>318</v>
      </c>
      <c r="N10" s="10">
        <v>319</v>
      </c>
      <c r="O10" s="10">
        <v>320</v>
      </c>
      <c r="P10" s="10">
        <v>321</v>
      </c>
      <c r="Q10" s="10">
        <v>322</v>
      </c>
      <c r="R10" s="10">
        <v>323</v>
      </c>
    </row>
    <row r="11" spans="1:18" s="3" customFormat="1" ht="18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7"/>
      <c r="N11" s="7"/>
      <c r="O11" s="7"/>
      <c r="P11" s="7"/>
      <c r="Q11" s="7"/>
      <c r="R11" s="7"/>
    </row>
    <row r="12" spans="1:18" s="3" customFormat="1" ht="18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7"/>
      <c r="N12" s="7"/>
      <c r="O12" s="7"/>
      <c r="P12" s="7"/>
      <c r="Q12" s="7"/>
      <c r="R12" s="7"/>
    </row>
    <row r="13" spans="1:18" s="3" customFormat="1" ht="18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7"/>
      <c r="M13" s="7"/>
      <c r="N13" s="7"/>
      <c r="O13" s="7"/>
      <c r="P13" s="7"/>
      <c r="Q13" s="7"/>
      <c r="R13" s="7"/>
    </row>
    <row r="14" spans="1:18" s="3" customFormat="1" ht="18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7"/>
      <c r="M14" s="7"/>
      <c r="N14" s="7"/>
      <c r="O14" s="7"/>
      <c r="P14" s="7"/>
      <c r="Q14" s="7"/>
      <c r="R14" s="7"/>
    </row>
    <row r="15" spans="1:18" s="3" customFormat="1" ht="18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7"/>
      <c r="M15" s="7"/>
      <c r="N15" s="7"/>
      <c r="O15" s="7"/>
      <c r="P15" s="7"/>
      <c r="Q15" s="7"/>
      <c r="R15" s="7"/>
    </row>
    <row r="16" spans="1:18" s="3" customFormat="1" ht="18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7"/>
      <c r="M16" s="7"/>
      <c r="N16" s="7"/>
      <c r="O16" s="7"/>
      <c r="P16" s="7"/>
      <c r="Q16" s="7"/>
      <c r="R16" s="7"/>
    </row>
    <row r="17" spans="1:18" s="3" customFormat="1" ht="18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7"/>
      <c r="M17" s="7"/>
      <c r="N17" s="7"/>
      <c r="O17" s="7"/>
      <c r="P17" s="7"/>
      <c r="Q17" s="7"/>
      <c r="R17" s="7"/>
    </row>
    <row r="18" spans="1:18" s="3" customFormat="1" ht="18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7"/>
      <c r="N18" s="7"/>
      <c r="O18" s="7"/>
      <c r="P18" s="7"/>
      <c r="Q18" s="7"/>
      <c r="R18" s="7"/>
    </row>
    <row r="19" spans="1:18" s="3" customFormat="1" ht="18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7"/>
      <c r="N19" s="7"/>
      <c r="O19" s="7"/>
      <c r="P19" s="7"/>
      <c r="Q19" s="7"/>
      <c r="R19" s="7"/>
    </row>
    <row r="20" spans="1:18" s="3" customFormat="1" ht="18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7"/>
      <c r="N20" s="7"/>
      <c r="O20" s="7"/>
      <c r="P20" s="7"/>
      <c r="Q20" s="7"/>
      <c r="R20" s="7"/>
    </row>
    <row r="21" spans="1:18" s="3" customFormat="1" ht="27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7"/>
      <c r="M21" s="7"/>
      <c r="N21" s="7"/>
      <c r="O21" s="7"/>
      <c r="P21" s="7"/>
      <c r="Q21" s="7"/>
      <c r="R21" s="7"/>
    </row>
    <row r="22" spans="1:18" s="3" customFormat="1" ht="16.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7"/>
      <c r="M22" s="7"/>
      <c r="N22" s="7"/>
      <c r="O22" s="7"/>
      <c r="P22" s="7"/>
      <c r="Q22" s="7"/>
      <c r="R22" s="7"/>
    </row>
    <row r="23" spans="1:18" s="3" customFormat="1" ht="16.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7"/>
      <c r="M23" s="7"/>
      <c r="N23" s="7"/>
      <c r="O23" s="7"/>
      <c r="P23" s="7"/>
      <c r="Q23" s="7"/>
      <c r="R23" s="7"/>
    </row>
    <row r="24" spans="1:18" s="3" customFormat="1" ht="16.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7"/>
      <c r="M24" s="7"/>
      <c r="N24" s="7"/>
      <c r="O24" s="7"/>
      <c r="P24" s="7"/>
      <c r="Q24" s="7"/>
      <c r="R24" s="7"/>
    </row>
    <row r="25" spans="1:18" s="3" customFormat="1" ht="16.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7"/>
      <c r="N25" s="7"/>
      <c r="O25" s="7"/>
      <c r="P25" s="7"/>
      <c r="Q25" s="7"/>
      <c r="R25" s="7"/>
    </row>
    <row r="26" spans="1:18" s="3" customFormat="1" ht="16.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7"/>
      <c r="N26" s="7"/>
      <c r="O26" s="7"/>
      <c r="P26" s="7"/>
      <c r="Q26" s="7"/>
      <c r="R26" s="7"/>
    </row>
    <row r="27" spans="1:18" s="3" customFormat="1" ht="16.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  <c r="R27" s="7"/>
    </row>
    <row r="28" spans="1:18" s="3" customFormat="1" ht="16.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7"/>
      <c r="N28" s="7"/>
      <c r="O28" s="7"/>
      <c r="P28" s="7"/>
      <c r="Q28" s="7"/>
      <c r="R28" s="7"/>
    </row>
    <row r="29" spans="1:18" ht="39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</row>
    <row r="30" spans="1:18" ht="39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</row>
    <row r="31" spans="3:11" ht="24.75" customHeight="1">
      <c r="C31" s="15"/>
      <c r="D31" s="15"/>
      <c r="E31" s="15"/>
      <c r="F31" s="15"/>
      <c r="G31" s="15"/>
      <c r="H31" s="15"/>
      <c r="I31" s="15"/>
      <c r="J31" s="15"/>
      <c r="K31" s="15"/>
    </row>
    <row r="32" spans="3:11" ht="12.75">
      <c r="C32" s="15"/>
      <c r="D32" s="15"/>
      <c r="E32" s="15"/>
      <c r="F32" s="15"/>
      <c r="G32" s="15"/>
      <c r="H32" s="15"/>
      <c r="I32" s="15"/>
      <c r="J32" s="15"/>
      <c r="K32" s="15"/>
    </row>
    <row r="33" spans="3:11" ht="12.75">
      <c r="C33" s="15"/>
      <c r="D33" s="15"/>
      <c r="E33" s="15"/>
      <c r="F33" s="15"/>
      <c r="G33" s="15"/>
      <c r="H33" s="15"/>
      <c r="I33" s="15"/>
      <c r="J33" s="15"/>
      <c r="K33" s="15"/>
    </row>
    <row r="34" spans="3:11" ht="12.75">
      <c r="C34" s="15"/>
      <c r="D34" s="15"/>
      <c r="E34" s="15"/>
      <c r="F34" s="15"/>
      <c r="G34" s="15"/>
      <c r="H34" s="15"/>
      <c r="I34" s="15"/>
      <c r="J34" s="15"/>
      <c r="K34" s="15"/>
    </row>
    <row r="35" spans="3:11" ht="12.75">
      <c r="C35" s="15"/>
      <c r="D35" s="15"/>
      <c r="E35" s="15"/>
      <c r="F35" s="15"/>
      <c r="G35" s="15"/>
      <c r="H35" s="15"/>
      <c r="I35" s="15"/>
      <c r="J35" s="15"/>
      <c r="K35" s="15"/>
    </row>
    <row r="36" spans="3:11" ht="12.75">
      <c r="C36" s="15"/>
      <c r="D36" s="15"/>
      <c r="E36" s="15"/>
      <c r="F36" s="15"/>
      <c r="G36" s="15"/>
      <c r="H36" s="15"/>
      <c r="I36" s="15"/>
      <c r="J36" s="15"/>
      <c r="K36" s="15"/>
    </row>
    <row r="37" spans="3:11" ht="12.75">
      <c r="C37" s="15"/>
      <c r="D37" s="15"/>
      <c r="E37" s="15"/>
      <c r="F37" s="15"/>
      <c r="G37" s="15"/>
      <c r="H37" s="15"/>
      <c r="I37" s="15"/>
      <c r="J37" s="15"/>
      <c r="K37" s="15"/>
    </row>
    <row r="38" spans="3:11" ht="12.75">
      <c r="C38" s="15"/>
      <c r="D38" s="15"/>
      <c r="E38" s="15"/>
      <c r="F38" s="15"/>
      <c r="G38" s="15"/>
      <c r="H38" s="15"/>
      <c r="I38" s="15"/>
      <c r="J38" s="15"/>
      <c r="K38" s="15"/>
    </row>
    <row r="39" spans="3:11" ht="12.75">
      <c r="C39" s="15"/>
      <c r="D39" s="15"/>
      <c r="E39" s="15"/>
      <c r="F39" s="15"/>
      <c r="G39" s="15"/>
      <c r="H39" s="15"/>
      <c r="I39" s="15"/>
      <c r="J39" s="15"/>
      <c r="K39" s="15"/>
    </row>
    <row r="40" spans="3:11" ht="12.75">
      <c r="C40" s="15"/>
      <c r="D40" s="15"/>
      <c r="E40" s="15"/>
      <c r="F40" s="15"/>
      <c r="G40" s="15"/>
      <c r="H40" s="15"/>
      <c r="I40" s="15"/>
      <c r="J40" s="15"/>
      <c r="K40" s="15"/>
    </row>
    <row r="41" spans="3:11" ht="12.75">
      <c r="C41" s="15"/>
      <c r="D41" s="15"/>
      <c r="E41" s="15"/>
      <c r="F41" s="15"/>
      <c r="G41" s="15"/>
      <c r="H41" s="15"/>
      <c r="I41" s="15"/>
      <c r="J41" s="15"/>
      <c r="K41" s="15"/>
    </row>
    <row r="42" spans="3:11" ht="12.75">
      <c r="C42" s="15"/>
      <c r="D42" s="15"/>
      <c r="E42" s="15"/>
      <c r="F42" s="15"/>
      <c r="G42" s="15"/>
      <c r="H42" s="15"/>
      <c r="I42" s="15"/>
      <c r="J42" s="15"/>
      <c r="K42" s="15"/>
    </row>
    <row r="43" spans="3:11" ht="12.75">
      <c r="C43" s="15"/>
      <c r="D43" s="15"/>
      <c r="E43" s="15"/>
      <c r="F43" s="15"/>
      <c r="G43" s="15"/>
      <c r="H43" s="15"/>
      <c r="I43" s="15"/>
      <c r="J43" s="15"/>
      <c r="K43" s="15"/>
    </row>
  </sheetData>
  <sheetProtection/>
  <mergeCells count="17">
    <mergeCell ref="E8:F8"/>
    <mergeCell ref="I8:J8"/>
    <mergeCell ref="K8:L8"/>
    <mergeCell ref="M8:N8"/>
    <mergeCell ref="O8:O9"/>
    <mergeCell ref="P8:R8"/>
    <mergeCell ref="G8:H8"/>
    <mergeCell ref="C2:R2"/>
    <mergeCell ref="A2:A9"/>
    <mergeCell ref="B2:B9"/>
    <mergeCell ref="E6:L7"/>
    <mergeCell ref="C6:C9"/>
    <mergeCell ref="D6:D9"/>
    <mergeCell ref="C3:R3"/>
    <mergeCell ref="C4:R4"/>
    <mergeCell ref="C5:R5"/>
    <mergeCell ref="M6:R7"/>
  </mergeCells>
  <printOptions/>
  <pageMargins left="0.1968503937007874" right="0.1968503937007874" top="0.1968503937007874" bottom="0" header="0.5118110236220472" footer="0.5118110236220472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43"/>
  <sheetViews>
    <sheetView zoomScalePageLayoutView="0" workbookViewId="0" topLeftCell="A7">
      <selection activeCell="E9" sqref="E9"/>
    </sheetView>
  </sheetViews>
  <sheetFormatPr defaultColWidth="9.00390625" defaultRowHeight="12.75"/>
  <cols>
    <col min="1" max="1" width="27.75390625" style="12" customWidth="1"/>
    <col min="2" max="2" width="2.75390625" style="13" customWidth="1"/>
    <col min="3" max="3" width="10.00390625" style="12" customWidth="1"/>
    <col min="4" max="4" width="8.875" style="12" customWidth="1"/>
    <col min="5" max="11" width="7.75390625" style="12" customWidth="1"/>
    <col min="12" max="12" width="8.375" style="0" customWidth="1"/>
    <col min="13" max="13" width="11.25390625" style="0" customWidth="1"/>
    <col min="14" max="14" width="7.625" style="0" customWidth="1"/>
    <col min="15" max="16" width="7.00390625" style="0" customWidth="1"/>
    <col min="17" max="17" width="7.625" style="0" customWidth="1"/>
    <col min="18" max="18" width="8.125" style="0" customWidth="1"/>
    <col min="19" max="19" width="10.7539062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9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s="5" customFormat="1" ht="13.5" customHeight="1">
      <c r="A3" s="156"/>
      <c r="B3" s="157"/>
      <c r="C3" s="164" t="str">
        <f>'2.2. (20)'!C3:R3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s="5" customFormat="1" ht="13.5" customHeight="1">
      <c r="A4" s="156"/>
      <c r="B4" s="157"/>
      <c r="C4" s="164" t="s">
        <v>180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19" s="5" customFormat="1" ht="13.5" customHeight="1">
      <c r="A5" s="156"/>
      <c r="B5" s="157"/>
      <c r="C5" s="180" t="s">
        <v>181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</row>
    <row r="6" spans="1:19" s="5" customFormat="1" ht="9" customHeight="1">
      <c r="A6" s="156"/>
      <c r="B6" s="157"/>
      <c r="C6" s="177" t="s">
        <v>801</v>
      </c>
      <c r="D6" s="177" t="s">
        <v>725</v>
      </c>
      <c r="E6" s="181" t="s">
        <v>208</v>
      </c>
      <c r="F6" s="181"/>
      <c r="G6" s="181"/>
      <c r="H6" s="181"/>
      <c r="I6" s="181"/>
      <c r="J6" s="181"/>
      <c r="K6" s="181"/>
      <c r="L6" s="181"/>
      <c r="M6" s="181"/>
      <c r="N6" s="181" t="s">
        <v>209</v>
      </c>
      <c r="O6" s="181"/>
      <c r="P6" s="181"/>
      <c r="Q6" s="181"/>
      <c r="R6" s="181"/>
      <c r="S6" s="181"/>
    </row>
    <row r="7" spans="1:19" s="5" customFormat="1" ht="9" customHeight="1">
      <c r="A7" s="156"/>
      <c r="B7" s="157"/>
      <c r="C7" s="177"/>
      <c r="D7" s="177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</row>
    <row r="8" spans="1:19" s="5" customFormat="1" ht="24" customHeight="1">
      <c r="A8" s="156"/>
      <c r="B8" s="157"/>
      <c r="C8" s="177"/>
      <c r="D8" s="177"/>
      <c r="E8" s="149" t="s">
        <v>210</v>
      </c>
      <c r="F8" s="149"/>
      <c r="G8" s="177" t="s">
        <v>211</v>
      </c>
      <c r="H8" s="177"/>
      <c r="I8" s="177" t="s">
        <v>212</v>
      </c>
      <c r="J8" s="177"/>
      <c r="K8" s="178" t="s">
        <v>213</v>
      </c>
      <c r="L8" s="178"/>
      <c r="M8" s="178"/>
      <c r="N8" s="149" t="s">
        <v>210</v>
      </c>
      <c r="O8" s="149"/>
      <c r="P8" s="177" t="s">
        <v>840</v>
      </c>
      <c r="Q8" s="178" t="s">
        <v>213</v>
      </c>
      <c r="R8" s="178"/>
      <c r="S8" s="178"/>
    </row>
    <row r="9" spans="1:19" s="5" customFormat="1" ht="200.25" customHeight="1">
      <c r="A9" s="156"/>
      <c r="B9" s="157"/>
      <c r="C9" s="177"/>
      <c r="D9" s="177"/>
      <c r="E9" s="83" t="s">
        <v>527</v>
      </c>
      <c r="F9" s="83" t="s">
        <v>528</v>
      </c>
      <c r="G9" s="83" t="s">
        <v>204</v>
      </c>
      <c r="H9" s="83" t="s">
        <v>205</v>
      </c>
      <c r="I9" s="83" t="s">
        <v>531</v>
      </c>
      <c r="J9" s="83" t="s">
        <v>529</v>
      </c>
      <c r="K9" s="82" t="s">
        <v>206</v>
      </c>
      <c r="L9" s="82" t="s">
        <v>723</v>
      </c>
      <c r="M9" s="82" t="s">
        <v>724</v>
      </c>
      <c r="N9" s="83" t="s">
        <v>530</v>
      </c>
      <c r="O9" s="83" t="s">
        <v>839</v>
      </c>
      <c r="P9" s="177"/>
      <c r="Q9" s="82" t="s">
        <v>841</v>
      </c>
      <c r="R9" s="82" t="s">
        <v>842</v>
      </c>
      <c r="S9" s="82" t="s">
        <v>843</v>
      </c>
    </row>
    <row r="10" spans="1:19" s="5" customFormat="1" ht="12.75">
      <c r="A10" s="10" t="s">
        <v>4</v>
      </c>
      <c r="B10" s="44">
        <v>0</v>
      </c>
      <c r="C10" s="10">
        <v>324</v>
      </c>
      <c r="D10" s="10">
        <v>325</v>
      </c>
      <c r="E10" s="10">
        <v>326</v>
      </c>
      <c r="F10" s="10">
        <v>327</v>
      </c>
      <c r="G10" s="10">
        <v>328</v>
      </c>
      <c r="H10" s="10">
        <v>329</v>
      </c>
      <c r="I10" s="10">
        <v>330</v>
      </c>
      <c r="J10" s="10">
        <v>331</v>
      </c>
      <c r="K10" s="10">
        <v>332</v>
      </c>
      <c r="L10" s="10">
        <v>333</v>
      </c>
      <c r="M10" s="10">
        <v>334</v>
      </c>
      <c r="N10" s="10">
        <v>335</v>
      </c>
      <c r="O10" s="10">
        <v>336</v>
      </c>
      <c r="P10" s="10">
        <v>337</v>
      </c>
      <c r="Q10" s="10">
        <v>338</v>
      </c>
      <c r="R10" s="10">
        <v>339</v>
      </c>
      <c r="S10" s="10">
        <v>340</v>
      </c>
    </row>
    <row r="11" spans="1:19" s="3" customFormat="1" ht="16.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7"/>
      <c r="N11" s="7"/>
      <c r="O11" s="7"/>
      <c r="P11" s="7"/>
      <c r="Q11" s="7"/>
      <c r="R11" s="7"/>
      <c r="S11" s="7"/>
    </row>
    <row r="12" spans="1:19" s="3" customFormat="1" ht="16.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7"/>
      <c r="N12" s="7"/>
      <c r="O12" s="7"/>
      <c r="P12" s="7"/>
      <c r="Q12" s="7"/>
      <c r="R12" s="7"/>
      <c r="S12" s="7"/>
    </row>
    <row r="13" spans="1:19" s="3" customFormat="1" ht="16.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7"/>
      <c r="M13" s="7"/>
      <c r="N13" s="7"/>
      <c r="O13" s="7"/>
      <c r="P13" s="7"/>
      <c r="Q13" s="7"/>
      <c r="R13" s="7"/>
      <c r="S13" s="7"/>
    </row>
    <row r="14" spans="1:19" s="3" customFormat="1" ht="16.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7"/>
      <c r="M14" s="7"/>
      <c r="N14" s="7"/>
      <c r="O14" s="7"/>
      <c r="P14" s="7"/>
      <c r="Q14" s="7"/>
      <c r="R14" s="7"/>
      <c r="S14" s="7"/>
    </row>
    <row r="15" spans="1:19" s="3" customFormat="1" ht="16.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7"/>
      <c r="M15" s="7"/>
      <c r="N15" s="7"/>
      <c r="O15" s="7"/>
      <c r="P15" s="7"/>
      <c r="Q15" s="7"/>
      <c r="R15" s="7"/>
      <c r="S15" s="7"/>
    </row>
    <row r="16" spans="1:19" s="3" customFormat="1" ht="16.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7"/>
      <c r="M16" s="7"/>
      <c r="N16" s="7"/>
      <c r="O16" s="7"/>
      <c r="P16" s="7"/>
      <c r="Q16" s="7"/>
      <c r="R16" s="7"/>
      <c r="S16" s="7"/>
    </row>
    <row r="17" spans="1:19" s="3" customFormat="1" ht="16.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7"/>
      <c r="M17" s="7"/>
      <c r="N17" s="7"/>
      <c r="O17" s="7"/>
      <c r="P17" s="7"/>
      <c r="Q17" s="7"/>
      <c r="R17" s="7"/>
      <c r="S17" s="7"/>
    </row>
    <row r="18" spans="1:19" s="3" customFormat="1" ht="16.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7"/>
      <c r="N18" s="7"/>
      <c r="O18" s="7"/>
      <c r="P18" s="7"/>
      <c r="Q18" s="7"/>
      <c r="R18" s="7"/>
      <c r="S18" s="7"/>
    </row>
    <row r="19" spans="1:19" s="3" customFormat="1" ht="16.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7"/>
      <c r="N19" s="7"/>
      <c r="O19" s="7"/>
      <c r="P19" s="7"/>
      <c r="Q19" s="7"/>
      <c r="R19" s="7"/>
      <c r="S19" s="7"/>
    </row>
    <row r="20" spans="1:19" s="3" customFormat="1" ht="16.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7"/>
      <c r="N20" s="7"/>
      <c r="O20" s="7"/>
      <c r="P20" s="7"/>
      <c r="Q20" s="7"/>
      <c r="R20" s="7"/>
      <c r="S20" s="7"/>
    </row>
    <row r="21" spans="1:19" s="3" customFormat="1" ht="24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7"/>
      <c r="M21" s="7"/>
      <c r="N21" s="7"/>
      <c r="O21" s="7"/>
      <c r="P21" s="7"/>
      <c r="Q21" s="7"/>
      <c r="R21" s="7"/>
      <c r="S21" s="7"/>
    </row>
    <row r="22" spans="1:19" s="3" customFormat="1" ht="1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7"/>
      <c r="M22" s="7"/>
      <c r="N22" s="7"/>
      <c r="O22" s="7"/>
      <c r="P22" s="7"/>
      <c r="Q22" s="7"/>
      <c r="R22" s="7"/>
      <c r="S22" s="7"/>
    </row>
    <row r="23" spans="1:19" s="3" customFormat="1" ht="1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7"/>
      <c r="M23" s="7"/>
      <c r="N23" s="7"/>
      <c r="O23" s="7"/>
      <c r="P23" s="7"/>
      <c r="Q23" s="7"/>
      <c r="R23" s="7"/>
      <c r="S23" s="7"/>
    </row>
    <row r="24" spans="1:19" s="3" customFormat="1" ht="1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7"/>
      <c r="M24" s="7"/>
      <c r="N24" s="7"/>
      <c r="O24" s="7"/>
      <c r="P24" s="7"/>
      <c r="Q24" s="7"/>
      <c r="R24" s="7"/>
      <c r="S24" s="7"/>
    </row>
    <row r="25" spans="1:19" s="3" customFormat="1" ht="18.7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7"/>
      <c r="N25" s="7"/>
      <c r="O25" s="7"/>
      <c r="P25" s="7"/>
      <c r="Q25" s="7"/>
      <c r="R25" s="7"/>
      <c r="S25" s="7"/>
    </row>
    <row r="26" spans="1:19" s="3" customFormat="1" ht="18.7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7"/>
      <c r="N26" s="7"/>
      <c r="O26" s="7"/>
      <c r="P26" s="7"/>
      <c r="Q26" s="7"/>
      <c r="R26" s="7"/>
      <c r="S26" s="7"/>
    </row>
    <row r="27" spans="1:19" s="3" customFormat="1" ht="18.7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  <c r="R27" s="7"/>
      <c r="S27" s="7"/>
    </row>
    <row r="28" spans="1:19" s="3" customFormat="1" ht="18.7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7"/>
      <c r="N28" s="7"/>
      <c r="O28" s="7"/>
      <c r="P28" s="7"/>
      <c r="Q28" s="7"/>
      <c r="R28" s="7"/>
      <c r="S28" s="7"/>
    </row>
    <row r="29" spans="1:19" ht="38.25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  <c r="S29" s="60"/>
    </row>
    <row r="30" spans="1:19" ht="38.25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  <c r="S30" s="60"/>
    </row>
    <row r="31" spans="3:11" ht="12.75">
      <c r="C31" s="15"/>
      <c r="D31" s="15"/>
      <c r="E31" s="15"/>
      <c r="F31" s="15"/>
      <c r="G31" s="15"/>
      <c r="H31" s="15"/>
      <c r="I31" s="15"/>
      <c r="J31" s="15"/>
      <c r="K31" s="15"/>
    </row>
    <row r="32" spans="3:11" ht="12.75">
      <c r="C32" s="15"/>
      <c r="D32" s="15"/>
      <c r="E32" s="15"/>
      <c r="F32" s="15"/>
      <c r="G32" s="15"/>
      <c r="H32" s="15"/>
      <c r="I32" s="15"/>
      <c r="J32" s="15"/>
      <c r="K32" s="15"/>
    </row>
    <row r="33" spans="3:11" ht="12.75">
      <c r="C33" s="15"/>
      <c r="D33" s="15"/>
      <c r="E33" s="15"/>
      <c r="F33" s="15"/>
      <c r="G33" s="15"/>
      <c r="H33" s="15"/>
      <c r="I33" s="15"/>
      <c r="J33" s="15"/>
      <c r="K33" s="15"/>
    </row>
    <row r="34" spans="3:11" ht="12.75">
      <c r="C34" s="15"/>
      <c r="D34" s="15"/>
      <c r="E34" s="15"/>
      <c r="F34" s="15"/>
      <c r="G34" s="15"/>
      <c r="H34" s="15"/>
      <c r="I34" s="15"/>
      <c r="J34" s="15"/>
      <c r="K34" s="15"/>
    </row>
    <row r="35" spans="3:11" ht="12.75">
      <c r="C35" s="15"/>
      <c r="D35" s="15"/>
      <c r="E35" s="15"/>
      <c r="F35" s="15"/>
      <c r="G35" s="15"/>
      <c r="H35" s="15"/>
      <c r="I35" s="15"/>
      <c r="J35" s="15"/>
      <c r="K35" s="15"/>
    </row>
    <row r="36" spans="3:11" ht="12.75">
      <c r="C36" s="15"/>
      <c r="D36" s="15"/>
      <c r="E36" s="15"/>
      <c r="F36" s="15"/>
      <c r="G36" s="15"/>
      <c r="H36" s="15"/>
      <c r="I36" s="15"/>
      <c r="J36" s="15"/>
      <c r="K36" s="15"/>
    </row>
    <row r="37" spans="3:11" ht="12.75">
      <c r="C37" s="15"/>
      <c r="D37" s="15"/>
      <c r="E37" s="15"/>
      <c r="F37" s="15"/>
      <c r="G37" s="15"/>
      <c r="H37" s="15"/>
      <c r="I37" s="15"/>
      <c r="J37" s="15"/>
      <c r="K37" s="15"/>
    </row>
    <row r="38" spans="3:11" ht="12.75">
      <c r="C38" s="15"/>
      <c r="D38" s="15"/>
      <c r="E38" s="15"/>
      <c r="F38" s="15"/>
      <c r="G38" s="15"/>
      <c r="H38" s="15"/>
      <c r="I38" s="15"/>
      <c r="J38" s="15"/>
      <c r="K38" s="15"/>
    </row>
    <row r="39" spans="3:11" ht="12.75">
      <c r="C39" s="15"/>
      <c r="D39" s="15"/>
      <c r="E39" s="15"/>
      <c r="F39" s="15"/>
      <c r="G39" s="15"/>
      <c r="H39" s="15"/>
      <c r="I39" s="15"/>
      <c r="J39" s="15"/>
      <c r="K39" s="15"/>
    </row>
    <row r="40" spans="3:11" ht="12.75">
      <c r="C40" s="15"/>
      <c r="D40" s="15"/>
      <c r="E40" s="15"/>
      <c r="F40" s="15"/>
      <c r="G40" s="15"/>
      <c r="H40" s="15"/>
      <c r="I40" s="15"/>
      <c r="J40" s="15"/>
      <c r="K40" s="15"/>
    </row>
    <row r="41" spans="3:11" ht="12.75">
      <c r="C41" s="15"/>
      <c r="D41" s="15"/>
      <c r="E41" s="15"/>
      <c r="F41" s="15"/>
      <c r="G41" s="15"/>
      <c r="H41" s="15"/>
      <c r="I41" s="15"/>
      <c r="J41" s="15"/>
      <c r="K41" s="15"/>
    </row>
    <row r="42" spans="3:11" ht="12.75">
      <c r="C42" s="15"/>
      <c r="D42" s="15"/>
      <c r="E42" s="15"/>
      <c r="F42" s="15"/>
      <c r="G42" s="15"/>
      <c r="H42" s="15"/>
      <c r="I42" s="15"/>
      <c r="J42" s="15"/>
      <c r="K42" s="15"/>
    </row>
    <row r="43" spans="3:11" ht="12.75">
      <c r="C43" s="15"/>
      <c r="D43" s="15"/>
      <c r="E43" s="15"/>
      <c r="F43" s="15"/>
      <c r="G43" s="15"/>
      <c r="H43" s="15"/>
      <c r="I43" s="15"/>
      <c r="J43" s="15"/>
      <c r="K43" s="15"/>
    </row>
  </sheetData>
  <sheetProtection/>
  <mergeCells count="17">
    <mergeCell ref="E8:F8"/>
    <mergeCell ref="Q8:S8"/>
    <mergeCell ref="G8:H8"/>
    <mergeCell ref="I8:J8"/>
    <mergeCell ref="K8:M8"/>
    <mergeCell ref="N8:O8"/>
    <mergeCell ref="P8:P9"/>
    <mergeCell ref="A2:A9"/>
    <mergeCell ref="B2:B9"/>
    <mergeCell ref="C2:S2"/>
    <mergeCell ref="E6:M7"/>
    <mergeCell ref="C3:S3"/>
    <mergeCell ref="C4:S4"/>
    <mergeCell ref="C5:S5"/>
    <mergeCell ref="C6:C9"/>
    <mergeCell ref="D6:D9"/>
    <mergeCell ref="N6:S7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44"/>
  <sheetViews>
    <sheetView workbookViewId="0" topLeftCell="A1">
      <selection activeCell="C10" sqref="C10"/>
    </sheetView>
  </sheetViews>
  <sheetFormatPr defaultColWidth="9.00390625" defaultRowHeight="12.75"/>
  <cols>
    <col min="1" max="1" width="29.25390625" style="12" customWidth="1"/>
    <col min="2" max="2" width="2.75390625" style="13" customWidth="1"/>
    <col min="3" max="11" width="8.25390625" style="12" customWidth="1"/>
    <col min="12" max="15" width="8.25390625" style="0" customWidth="1"/>
    <col min="16" max="16" width="7.375" style="0" customWidth="1"/>
    <col min="17" max="17" width="8.125" style="0" customWidth="1"/>
    <col min="18" max="18" width="9.7539062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8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56"/>
      <c r="B3" s="157"/>
      <c r="C3" s="164" t="str">
        <f>'2.2. (19)'!C3:R3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13.5" customHeight="1">
      <c r="A4" s="156"/>
      <c r="B4" s="157"/>
      <c r="C4" s="164" t="s">
        <v>802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</row>
    <row r="5" spans="1:18" s="5" customFormat="1" ht="13.5" customHeight="1">
      <c r="A5" s="156"/>
      <c r="B5" s="157"/>
      <c r="C5" s="180" t="s">
        <v>66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</row>
    <row r="6" spans="1:18" s="5" customFormat="1" ht="12" customHeight="1">
      <c r="A6" s="156"/>
      <c r="B6" s="157"/>
      <c r="C6" s="149" t="s">
        <v>803</v>
      </c>
      <c r="D6" s="149" t="s">
        <v>399</v>
      </c>
      <c r="E6" s="165" t="s">
        <v>208</v>
      </c>
      <c r="F6" s="166"/>
      <c r="G6" s="166"/>
      <c r="H6" s="166"/>
      <c r="I6" s="166"/>
      <c r="J6" s="166"/>
      <c r="K6" s="166"/>
      <c r="L6" s="166"/>
      <c r="M6" s="149" t="s">
        <v>209</v>
      </c>
      <c r="N6" s="149"/>
      <c r="O6" s="149"/>
      <c r="P6" s="149"/>
      <c r="Q6" s="149"/>
      <c r="R6" s="149"/>
    </row>
    <row r="7" spans="1:18" s="5" customFormat="1" ht="12" customHeight="1">
      <c r="A7" s="156"/>
      <c r="B7" s="157"/>
      <c r="C7" s="149"/>
      <c r="D7" s="149"/>
      <c r="E7" s="168"/>
      <c r="F7" s="169"/>
      <c r="G7" s="169"/>
      <c r="H7" s="169"/>
      <c r="I7" s="169"/>
      <c r="J7" s="169"/>
      <c r="K7" s="169"/>
      <c r="L7" s="169"/>
      <c r="M7" s="149"/>
      <c r="N7" s="149"/>
      <c r="O7" s="149"/>
      <c r="P7" s="149"/>
      <c r="Q7" s="149"/>
      <c r="R7" s="149"/>
    </row>
    <row r="8" spans="1:18" s="5" customFormat="1" ht="30" customHeight="1">
      <c r="A8" s="156"/>
      <c r="B8" s="157"/>
      <c r="C8" s="149"/>
      <c r="D8" s="149"/>
      <c r="E8" s="149" t="s">
        <v>210</v>
      </c>
      <c r="F8" s="149"/>
      <c r="G8" s="149" t="s">
        <v>211</v>
      </c>
      <c r="H8" s="149"/>
      <c r="I8" s="149" t="s">
        <v>212</v>
      </c>
      <c r="J8" s="149"/>
      <c r="K8" s="174" t="s">
        <v>213</v>
      </c>
      <c r="L8" s="175"/>
      <c r="M8" s="149" t="s">
        <v>210</v>
      </c>
      <c r="N8" s="149"/>
      <c r="O8" s="149" t="s">
        <v>406</v>
      </c>
      <c r="P8" s="144" t="s">
        <v>213</v>
      </c>
      <c r="Q8" s="144"/>
      <c r="R8" s="144"/>
    </row>
    <row r="9" spans="1:18" s="5" customFormat="1" ht="210" customHeight="1">
      <c r="A9" s="156"/>
      <c r="B9" s="157"/>
      <c r="C9" s="149"/>
      <c r="D9" s="149"/>
      <c r="E9" s="24" t="s">
        <v>400</v>
      </c>
      <c r="F9" s="24" t="s">
        <v>401</v>
      </c>
      <c r="G9" s="24" t="s">
        <v>146</v>
      </c>
      <c r="H9" s="24" t="s">
        <v>145</v>
      </c>
      <c r="I9" s="24" t="s">
        <v>402</v>
      </c>
      <c r="J9" s="24" t="s">
        <v>403</v>
      </c>
      <c r="K9" s="23" t="s">
        <v>144</v>
      </c>
      <c r="L9" s="23" t="s">
        <v>404</v>
      </c>
      <c r="M9" s="24" t="s">
        <v>400</v>
      </c>
      <c r="N9" s="24" t="s">
        <v>405</v>
      </c>
      <c r="O9" s="149"/>
      <c r="P9" s="23" t="s">
        <v>3</v>
      </c>
      <c r="Q9" s="23" t="s">
        <v>532</v>
      </c>
      <c r="R9" s="23" t="s">
        <v>533</v>
      </c>
    </row>
    <row r="10" spans="1:18" s="5" customFormat="1" ht="12.75">
      <c r="A10" s="10" t="s">
        <v>4</v>
      </c>
      <c r="B10" s="44">
        <v>0</v>
      </c>
      <c r="C10" s="10">
        <v>341</v>
      </c>
      <c r="D10" s="10">
        <v>342</v>
      </c>
      <c r="E10" s="10">
        <v>343</v>
      </c>
      <c r="F10" s="10">
        <v>344</v>
      </c>
      <c r="G10" s="10">
        <v>345</v>
      </c>
      <c r="H10" s="10">
        <v>346</v>
      </c>
      <c r="I10" s="10">
        <v>347</v>
      </c>
      <c r="J10" s="10">
        <v>348</v>
      </c>
      <c r="K10" s="10">
        <v>349</v>
      </c>
      <c r="L10" s="10">
        <v>350</v>
      </c>
      <c r="M10" s="10">
        <v>351</v>
      </c>
      <c r="N10" s="10">
        <v>352</v>
      </c>
      <c r="O10" s="10">
        <v>353</v>
      </c>
      <c r="P10" s="10">
        <v>354</v>
      </c>
      <c r="Q10" s="10">
        <v>355</v>
      </c>
      <c r="R10" s="10">
        <v>356</v>
      </c>
    </row>
    <row r="11" spans="1:18" s="3" customFormat="1" ht="16.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7"/>
      <c r="N11" s="7"/>
      <c r="O11" s="7"/>
      <c r="P11" s="7"/>
      <c r="Q11" s="7"/>
      <c r="R11" s="7"/>
    </row>
    <row r="12" spans="1:18" s="3" customFormat="1" ht="16.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7"/>
      <c r="N12" s="7"/>
      <c r="O12" s="7"/>
      <c r="P12" s="7"/>
      <c r="Q12" s="7"/>
      <c r="R12" s="7"/>
    </row>
    <row r="13" spans="1:18" s="3" customFormat="1" ht="16.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7"/>
      <c r="M13" s="7"/>
      <c r="N13" s="7"/>
      <c r="O13" s="7"/>
      <c r="P13" s="7"/>
      <c r="Q13" s="7"/>
      <c r="R13" s="7"/>
    </row>
    <row r="14" spans="1:18" s="3" customFormat="1" ht="16.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7"/>
      <c r="M14" s="7"/>
      <c r="N14" s="7"/>
      <c r="O14" s="7"/>
      <c r="P14" s="7"/>
      <c r="Q14" s="7"/>
      <c r="R14" s="7"/>
    </row>
    <row r="15" spans="1:18" s="3" customFormat="1" ht="16.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7"/>
      <c r="M15" s="7"/>
      <c r="N15" s="7"/>
      <c r="O15" s="7"/>
      <c r="P15" s="7"/>
      <c r="Q15" s="7"/>
      <c r="R15" s="7"/>
    </row>
    <row r="16" spans="1:18" s="3" customFormat="1" ht="16.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7"/>
      <c r="M16" s="7"/>
      <c r="N16" s="7"/>
      <c r="O16" s="7"/>
      <c r="P16" s="7"/>
      <c r="Q16" s="7"/>
      <c r="R16" s="7"/>
    </row>
    <row r="17" spans="1:18" s="3" customFormat="1" ht="16.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7"/>
      <c r="M17" s="7"/>
      <c r="N17" s="7"/>
      <c r="O17" s="7"/>
      <c r="P17" s="7"/>
      <c r="Q17" s="7"/>
      <c r="R17" s="7"/>
    </row>
    <row r="18" spans="1:18" s="3" customFormat="1" ht="16.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7"/>
      <c r="N18" s="7"/>
      <c r="O18" s="7"/>
      <c r="P18" s="7"/>
      <c r="Q18" s="7"/>
      <c r="R18" s="7"/>
    </row>
    <row r="19" spans="1:18" s="3" customFormat="1" ht="16.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7"/>
      <c r="N19" s="7"/>
      <c r="O19" s="7"/>
      <c r="P19" s="7"/>
      <c r="Q19" s="7"/>
      <c r="R19" s="7"/>
    </row>
    <row r="20" spans="1:18" s="3" customFormat="1" ht="16.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7"/>
      <c r="N20" s="7"/>
      <c r="O20" s="7"/>
      <c r="P20" s="7"/>
      <c r="Q20" s="7"/>
      <c r="R20" s="7"/>
    </row>
    <row r="21" spans="1:18" s="3" customFormat="1" ht="22.5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7"/>
      <c r="M21" s="7"/>
      <c r="N21" s="7"/>
      <c r="O21" s="7"/>
      <c r="P21" s="7"/>
      <c r="Q21" s="7"/>
      <c r="R21" s="7"/>
    </row>
    <row r="22" spans="1:18" s="3" customFormat="1" ht="16.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7"/>
      <c r="M22" s="7"/>
      <c r="N22" s="7"/>
      <c r="O22" s="7"/>
      <c r="P22" s="7"/>
      <c r="Q22" s="7"/>
      <c r="R22" s="7"/>
    </row>
    <row r="23" spans="1:18" s="3" customFormat="1" ht="16.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7"/>
      <c r="M23" s="7"/>
      <c r="N23" s="7"/>
      <c r="O23" s="7"/>
      <c r="P23" s="7"/>
      <c r="Q23" s="7"/>
      <c r="R23" s="7"/>
    </row>
    <row r="24" spans="1:18" s="3" customFormat="1" ht="16.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7"/>
      <c r="M24" s="7"/>
      <c r="N24" s="7"/>
      <c r="O24" s="7"/>
      <c r="P24" s="7"/>
      <c r="Q24" s="7"/>
      <c r="R24" s="7"/>
    </row>
    <row r="25" spans="1:18" s="3" customFormat="1" ht="16.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7"/>
      <c r="N25" s="7"/>
      <c r="O25" s="7"/>
      <c r="P25" s="7"/>
      <c r="Q25" s="7"/>
      <c r="R25" s="7"/>
    </row>
    <row r="26" spans="1:18" s="3" customFormat="1" ht="16.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7"/>
      <c r="N26" s="7"/>
      <c r="O26" s="7"/>
      <c r="P26" s="7"/>
      <c r="Q26" s="7"/>
      <c r="R26" s="7"/>
    </row>
    <row r="27" spans="1:18" s="3" customFormat="1" ht="16.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  <c r="R27" s="7"/>
    </row>
    <row r="28" spans="1:18" s="3" customFormat="1" ht="16.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7"/>
      <c r="N28" s="7"/>
      <c r="O28" s="7"/>
      <c r="P28" s="7"/>
      <c r="Q28" s="7"/>
      <c r="R28" s="7"/>
    </row>
    <row r="29" spans="1:18" ht="39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</row>
    <row r="30" spans="1:18" ht="39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</row>
    <row r="31" spans="3:11" ht="12.75">
      <c r="C31" s="15"/>
      <c r="D31" s="15"/>
      <c r="E31" s="15"/>
      <c r="F31" s="15"/>
      <c r="G31" s="15"/>
      <c r="H31" s="15"/>
      <c r="I31" s="15"/>
      <c r="J31" s="15"/>
      <c r="K31" s="15"/>
    </row>
    <row r="32" spans="3:11" ht="12.75">
      <c r="C32" s="15"/>
      <c r="D32" s="15"/>
      <c r="E32" s="15"/>
      <c r="F32" s="15"/>
      <c r="G32" s="15"/>
      <c r="H32" s="15"/>
      <c r="I32" s="15"/>
      <c r="J32" s="15"/>
      <c r="K32" s="15"/>
    </row>
    <row r="33" spans="3:11" ht="12.75">
      <c r="C33" s="15"/>
      <c r="D33" s="15"/>
      <c r="E33" s="15"/>
      <c r="F33" s="15"/>
      <c r="G33" s="15"/>
      <c r="H33" s="15"/>
      <c r="I33" s="15"/>
      <c r="J33" s="15"/>
      <c r="K33" s="15"/>
    </row>
    <row r="34" spans="3:11" ht="12.75">
      <c r="C34" s="15"/>
      <c r="D34" s="15"/>
      <c r="E34" s="15"/>
      <c r="F34" s="15"/>
      <c r="G34" s="15"/>
      <c r="H34" s="15"/>
      <c r="I34" s="15"/>
      <c r="J34" s="15"/>
      <c r="K34" s="15"/>
    </row>
    <row r="35" spans="3:11" ht="12.75">
      <c r="C35" s="15"/>
      <c r="D35" s="15"/>
      <c r="E35" s="15"/>
      <c r="F35" s="15"/>
      <c r="G35" s="15"/>
      <c r="H35" s="15"/>
      <c r="I35" s="15"/>
      <c r="J35" s="15"/>
      <c r="K35" s="15"/>
    </row>
    <row r="36" spans="3:11" ht="12.75">
      <c r="C36" s="15"/>
      <c r="D36" s="15"/>
      <c r="E36" s="15"/>
      <c r="F36" s="15"/>
      <c r="G36" s="15"/>
      <c r="H36" s="15"/>
      <c r="I36" s="15"/>
      <c r="J36" s="15"/>
      <c r="K36" s="15"/>
    </row>
    <row r="37" spans="3:11" ht="12.75">
      <c r="C37" s="15"/>
      <c r="D37" s="15"/>
      <c r="E37" s="15"/>
      <c r="F37" s="15"/>
      <c r="G37" s="15"/>
      <c r="H37" s="15"/>
      <c r="I37" s="15"/>
      <c r="J37" s="15"/>
      <c r="K37" s="15"/>
    </row>
    <row r="38" spans="3:11" ht="12.75">
      <c r="C38" s="15"/>
      <c r="D38" s="15"/>
      <c r="E38" s="15"/>
      <c r="F38" s="15"/>
      <c r="G38" s="15"/>
      <c r="H38" s="15"/>
      <c r="I38" s="15"/>
      <c r="J38" s="15"/>
      <c r="K38" s="15"/>
    </row>
    <row r="39" spans="3:11" ht="12.75">
      <c r="C39" s="15"/>
      <c r="D39" s="15"/>
      <c r="E39" s="15"/>
      <c r="F39" s="15"/>
      <c r="G39" s="15"/>
      <c r="H39" s="15"/>
      <c r="I39" s="15"/>
      <c r="J39" s="15"/>
      <c r="K39" s="15"/>
    </row>
    <row r="40" spans="3:11" ht="12.75">
      <c r="C40" s="15"/>
      <c r="D40" s="15"/>
      <c r="E40" s="15"/>
      <c r="F40" s="15"/>
      <c r="G40" s="15"/>
      <c r="H40" s="15"/>
      <c r="I40" s="15"/>
      <c r="J40" s="15"/>
      <c r="K40" s="15"/>
    </row>
    <row r="41" spans="3:11" ht="12.75">
      <c r="C41" s="15"/>
      <c r="D41" s="15"/>
      <c r="E41" s="15"/>
      <c r="F41" s="15"/>
      <c r="G41" s="15"/>
      <c r="H41" s="15"/>
      <c r="I41" s="15"/>
      <c r="J41" s="15"/>
      <c r="K41" s="15"/>
    </row>
    <row r="42" spans="3:11" ht="12.75">
      <c r="C42" s="15"/>
      <c r="D42" s="15"/>
      <c r="E42" s="15"/>
      <c r="F42" s="15"/>
      <c r="G42" s="15"/>
      <c r="H42" s="15"/>
      <c r="I42" s="15"/>
      <c r="J42" s="15"/>
      <c r="K42" s="15"/>
    </row>
    <row r="43" spans="3:11" ht="12.75">
      <c r="C43" s="15"/>
      <c r="D43" s="15"/>
      <c r="E43" s="15"/>
      <c r="F43" s="15"/>
      <c r="G43" s="15"/>
      <c r="H43" s="15"/>
      <c r="I43" s="15"/>
      <c r="J43" s="15"/>
      <c r="K43" s="15"/>
    </row>
    <row r="44" spans="3:11" ht="12.75">
      <c r="C44" s="15"/>
      <c r="D44" s="15"/>
      <c r="E44" s="15"/>
      <c r="F44" s="15"/>
      <c r="G44" s="15"/>
      <c r="H44" s="15"/>
      <c r="I44" s="15"/>
      <c r="J44" s="15"/>
      <c r="K44" s="15"/>
    </row>
  </sheetData>
  <sheetProtection/>
  <mergeCells count="17">
    <mergeCell ref="E8:F8"/>
    <mergeCell ref="I8:J8"/>
    <mergeCell ref="K8:L8"/>
    <mergeCell ref="M8:N8"/>
    <mergeCell ref="O8:O9"/>
    <mergeCell ref="P8:R8"/>
    <mergeCell ref="G8:H8"/>
    <mergeCell ref="C2:R2"/>
    <mergeCell ref="A2:A9"/>
    <mergeCell ref="B2:B9"/>
    <mergeCell ref="E6:L7"/>
    <mergeCell ref="C6:C9"/>
    <mergeCell ref="D6:D9"/>
    <mergeCell ref="C3:R3"/>
    <mergeCell ref="C4:R4"/>
    <mergeCell ref="C5:R5"/>
    <mergeCell ref="M6:R7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43"/>
  <sheetViews>
    <sheetView workbookViewId="0" topLeftCell="A1">
      <selection activeCell="C10" sqref="C10"/>
    </sheetView>
  </sheetViews>
  <sheetFormatPr defaultColWidth="9.00390625" defaultRowHeight="12.75"/>
  <cols>
    <col min="1" max="1" width="28.25390625" style="12" customWidth="1"/>
    <col min="2" max="2" width="2.75390625" style="13" customWidth="1"/>
    <col min="3" max="3" width="10.25390625" style="12" customWidth="1"/>
    <col min="4" max="11" width="8.25390625" style="12" customWidth="1"/>
    <col min="12" max="17" width="8.25390625" style="0" customWidth="1"/>
    <col min="18" max="18" width="12.12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8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56"/>
      <c r="B3" s="157"/>
      <c r="C3" s="164" t="str">
        <f>'2.2. (19)'!C3:R3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13.5" customHeight="1">
      <c r="A4" s="156"/>
      <c r="B4" s="157"/>
      <c r="C4" s="164" t="s">
        <v>802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</row>
    <row r="5" spans="1:18" s="5" customFormat="1" ht="13.5" customHeight="1">
      <c r="A5" s="156"/>
      <c r="B5" s="157"/>
      <c r="C5" s="180" t="s">
        <v>68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</row>
    <row r="6" spans="1:18" s="5" customFormat="1" ht="12" customHeight="1">
      <c r="A6" s="156"/>
      <c r="B6" s="157"/>
      <c r="C6" s="149" t="s">
        <v>804</v>
      </c>
      <c r="D6" s="149" t="s">
        <v>407</v>
      </c>
      <c r="E6" s="165" t="s">
        <v>208</v>
      </c>
      <c r="F6" s="166"/>
      <c r="G6" s="166"/>
      <c r="H6" s="166"/>
      <c r="I6" s="166"/>
      <c r="J6" s="166"/>
      <c r="K6" s="166"/>
      <c r="L6" s="166"/>
      <c r="M6" s="149" t="s">
        <v>209</v>
      </c>
      <c r="N6" s="149"/>
      <c r="O6" s="149"/>
      <c r="P6" s="149"/>
      <c r="Q6" s="149"/>
      <c r="R6" s="149"/>
    </row>
    <row r="7" spans="1:18" s="5" customFormat="1" ht="12" customHeight="1">
      <c r="A7" s="156"/>
      <c r="B7" s="157"/>
      <c r="C7" s="149"/>
      <c r="D7" s="149"/>
      <c r="E7" s="168"/>
      <c r="F7" s="169"/>
      <c r="G7" s="169"/>
      <c r="H7" s="169"/>
      <c r="I7" s="169"/>
      <c r="J7" s="169"/>
      <c r="K7" s="169"/>
      <c r="L7" s="169"/>
      <c r="M7" s="149"/>
      <c r="N7" s="149"/>
      <c r="O7" s="149"/>
      <c r="P7" s="149"/>
      <c r="Q7" s="149"/>
      <c r="R7" s="149"/>
    </row>
    <row r="8" spans="1:18" s="5" customFormat="1" ht="27" customHeight="1">
      <c r="A8" s="156"/>
      <c r="B8" s="157"/>
      <c r="C8" s="149"/>
      <c r="D8" s="149"/>
      <c r="E8" s="149" t="s">
        <v>210</v>
      </c>
      <c r="F8" s="149"/>
      <c r="G8" s="149" t="s">
        <v>211</v>
      </c>
      <c r="H8" s="149"/>
      <c r="I8" s="149" t="s">
        <v>212</v>
      </c>
      <c r="J8" s="149"/>
      <c r="K8" s="174" t="s">
        <v>213</v>
      </c>
      <c r="L8" s="175"/>
      <c r="M8" s="149" t="s">
        <v>210</v>
      </c>
      <c r="N8" s="149"/>
      <c r="O8" s="149" t="s">
        <v>414</v>
      </c>
      <c r="P8" s="144" t="s">
        <v>213</v>
      </c>
      <c r="Q8" s="144"/>
      <c r="R8" s="144"/>
    </row>
    <row r="9" spans="1:18" s="5" customFormat="1" ht="205.5" customHeight="1">
      <c r="A9" s="156"/>
      <c r="B9" s="157"/>
      <c r="C9" s="149"/>
      <c r="D9" s="149"/>
      <c r="E9" s="24" t="s">
        <v>408</v>
      </c>
      <c r="F9" s="24" t="s">
        <v>409</v>
      </c>
      <c r="G9" s="24" t="s">
        <v>146</v>
      </c>
      <c r="H9" s="24" t="s">
        <v>145</v>
      </c>
      <c r="I9" s="24" t="s">
        <v>410</v>
      </c>
      <c r="J9" s="24" t="s">
        <v>411</v>
      </c>
      <c r="K9" s="23" t="s">
        <v>144</v>
      </c>
      <c r="L9" s="23" t="s">
        <v>412</v>
      </c>
      <c r="M9" s="24" t="s">
        <v>408</v>
      </c>
      <c r="N9" s="24" t="s">
        <v>413</v>
      </c>
      <c r="O9" s="149"/>
      <c r="P9" s="23" t="s">
        <v>3</v>
      </c>
      <c r="Q9" s="23" t="s">
        <v>415</v>
      </c>
      <c r="R9" s="23" t="s">
        <v>416</v>
      </c>
    </row>
    <row r="10" spans="1:18" s="5" customFormat="1" ht="12.75">
      <c r="A10" s="10" t="s">
        <v>4</v>
      </c>
      <c r="B10" s="44">
        <v>0</v>
      </c>
      <c r="C10" s="10">
        <v>357</v>
      </c>
      <c r="D10" s="10">
        <v>358</v>
      </c>
      <c r="E10" s="10">
        <v>359</v>
      </c>
      <c r="F10" s="10">
        <v>360</v>
      </c>
      <c r="G10" s="10">
        <v>361</v>
      </c>
      <c r="H10" s="10">
        <v>362</v>
      </c>
      <c r="I10" s="10">
        <v>363</v>
      </c>
      <c r="J10" s="10">
        <v>364</v>
      </c>
      <c r="K10" s="10">
        <v>365</v>
      </c>
      <c r="L10" s="10">
        <v>366</v>
      </c>
      <c r="M10" s="10">
        <v>367</v>
      </c>
      <c r="N10" s="10">
        <v>368</v>
      </c>
      <c r="O10" s="10">
        <v>369</v>
      </c>
      <c r="P10" s="10">
        <v>370</v>
      </c>
      <c r="Q10" s="10">
        <v>371</v>
      </c>
      <c r="R10" s="10">
        <v>372</v>
      </c>
    </row>
    <row r="11" spans="1:18" s="3" customFormat="1" ht="18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7"/>
      <c r="N11" s="7"/>
      <c r="O11" s="7"/>
      <c r="P11" s="7"/>
      <c r="Q11" s="7"/>
      <c r="R11" s="7"/>
    </row>
    <row r="12" spans="1:18" s="3" customFormat="1" ht="18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7"/>
      <c r="N12" s="7"/>
      <c r="O12" s="7"/>
      <c r="P12" s="7"/>
      <c r="Q12" s="7"/>
      <c r="R12" s="7"/>
    </row>
    <row r="13" spans="1:18" s="3" customFormat="1" ht="18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7"/>
      <c r="M13" s="7"/>
      <c r="N13" s="7"/>
      <c r="O13" s="7"/>
      <c r="P13" s="7"/>
      <c r="Q13" s="7"/>
      <c r="R13" s="7"/>
    </row>
    <row r="14" spans="1:18" s="3" customFormat="1" ht="18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7"/>
      <c r="M14" s="7"/>
      <c r="N14" s="7"/>
      <c r="O14" s="7"/>
      <c r="P14" s="7"/>
      <c r="Q14" s="7"/>
      <c r="R14" s="7"/>
    </row>
    <row r="15" spans="1:18" s="3" customFormat="1" ht="18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7"/>
      <c r="M15" s="7"/>
      <c r="N15" s="7"/>
      <c r="O15" s="7"/>
      <c r="P15" s="7"/>
      <c r="Q15" s="7"/>
      <c r="R15" s="7"/>
    </row>
    <row r="16" spans="1:18" s="3" customFormat="1" ht="18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7"/>
      <c r="M16" s="7"/>
      <c r="N16" s="7"/>
      <c r="O16" s="7"/>
      <c r="P16" s="7"/>
      <c r="Q16" s="7"/>
      <c r="R16" s="7"/>
    </row>
    <row r="17" spans="1:18" s="3" customFormat="1" ht="18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7"/>
      <c r="M17" s="7"/>
      <c r="N17" s="7"/>
      <c r="O17" s="7"/>
      <c r="P17" s="7"/>
      <c r="Q17" s="7"/>
      <c r="R17" s="7"/>
    </row>
    <row r="18" spans="1:18" s="3" customFormat="1" ht="18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7"/>
      <c r="N18" s="7"/>
      <c r="O18" s="7"/>
      <c r="P18" s="7"/>
      <c r="Q18" s="7"/>
      <c r="R18" s="7"/>
    </row>
    <row r="19" spans="1:18" s="3" customFormat="1" ht="18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7"/>
      <c r="N19" s="7"/>
      <c r="O19" s="7"/>
      <c r="P19" s="7"/>
      <c r="Q19" s="7"/>
      <c r="R19" s="7"/>
    </row>
    <row r="20" spans="1:18" s="3" customFormat="1" ht="18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7"/>
      <c r="N20" s="7"/>
      <c r="O20" s="7"/>
      <c r="P20" s="7"/>
      <c r="Q20" s="7"/>
      <c r="R20" s="7"/>
    </row>
    <row r="21" spans="1:18" s="3" customFormat="1" ht="22.5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7"/>
      <c r="M21" s="7"/>
      <c r="N21" s="7"/>
      <c r="O21" s="7"/>
      <c r="P21" s="7"/>
      <c r="Q21" s="7"/>
      <c r="R21" s="7"/>
    </row>
    <row r="22" spans="1:18" s="3" customFormat="1" ht="16.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7"/>
      <c r="M22" s="7"/>
      <c r="N22" s="7"/>
      <c r="O22" s="7"/>
      <c r="P22" s="7"/>
      <c r="Q22" s="7"/>
      <c r="R22" s="7"/>
    </row>
    <row r="23" spans="1:18" s="3" customFormat="1" ht="15.7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7"/>
      <c r="M23" s="7"/>
      <c r="N23" s="7"/>
      <c r="O23" s="7"/>
      <c r="P23" s="7"/>
      <c r="Q23" s="7"/>
      <c r="R23" s="7"/>
    </row>
    <row r="24" spans="1:18" s="3" customFormat="1" ht="18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7"/>
      <c r="M24" s="7"/>
      <c r="N24" s="7"/>
      <c r="O24" s="7"/>
      <c r="P24" s="7"/>
      <c r="Q24" s="7"/>
      <c r="R24" s="7"/>
    </row>
    <row r="25" spans="1:18" s="3" customFormat="1" ht="18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7"/>
      <c r="N25" s="7"/>
      <c r="O25" s="7"/>
      <c r="P25" s="7"/>
      <c r="Q25" s="7"/>
      <c r="R25" s="7"/>
    </row>
    <row r="26" spans="1:18" s="3" customFormat="1" ht="14.2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7"/>
      <c r="N26" s="7"/>
      <c r="O26" s="7"/>
      <c r="P26" s="7"/>
      <c r="Q26" s="7"/>
      <c r="R26" s="7"/>
    </row>
    <row r="27" spans="1:18" s="3" customFormat="1" ht="18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  <c r="R27" s="7"/>
    </row>
    <row r="28" spans="1:18" s="3" customFormat="1" ht="12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7"/>
      <c r="N28" s="7"/>
      <c r="O28" s="7"/>
      <c r="P28" s="7"/>
      <c r="Q28" s="7"/>
      <c r="R28" s="7"/>
    </row>
    <row r="29" spans="1:18" ht="39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</row>
    <row r="30" spans="1:18" ht="39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</row>
    <row r="31" spans="3:11" ht="12.75">
      <c r="C31" s="15"/>
      <c r="D31" s="15"/>
      <c r="E31" s="15"/>
      <c r="F31" s="15"/>
      <c r="G31" s="15"/>
      <c r="H31" s="15"/>
      <c r="I31" s="15"/>
      <c r="J31" s="15"/>
      <c r="K31" s="15"/>
    </row>
    <row r="32" spans="3:11" ht="12.75">
      <c r="C32" s="15"/>
      <c r="D32" s="15"/>
      <c r="E32" s="15"/>
      <c r="F32" s="15"/>
      <c r="G32" s="15"/>
      <c r="H32" s="15"/>
      <c r="I32" s="15"/>
      <c r="J32" s="15"/>
      <c r="K32" s="15"/>
    </row>
    <row r="33" spans="3:11" ht="12.75">
      <c r="C33" s="15"/>
      <c r="D33" s="15"/>
      <c r="E33" s="15"/>
      <c r="F33" s="15"/>
      <c r="G33" s="15"/>
      <c r="H33" s="15"/>
      <c r="I33" s="15"/>
      <c r="J33" s="15"/>
      <c r="K33" s="15"/>
    </row>
    <row r="34" spans="3:11" ht="12.75">
      <c r="C34" s="15"/>
      <c r="D34" s="15"/>
      <c r="E34" s="15"/>
      <c r="F34" s="15"/>
      <c r="G34" s="15"/>
      <c r="H34" s="15"/>
      <c r="I34" s="15"/>
      <c r="J34" s="15"/>
      <c r="K34" s="15"/>
    </row>
    <row r="35" spans="3:11" ht="12.75">
      <c r="C35" s="15"/>
      <c r="D35" s="15"/>
      <c r="E35" s="15"/>
      <c r="F35" s="15"/>
      <c r="G35" s="15"/>
      <c r="H35" s="15"/>
      <c r="I35" s="15"/>
      <c r="J35" s="15"/>
      <c r="K35" s="15"/>
    </row>
    <row r="36" spans="3:11" ht="12.75">
      <c r="C36" s="15"/>
      <c r="D36" s="15"/>
      <c r="E36" s="15"/>
      <c r="F36" s="15"/>
      <c r="G36" s="15"/>
      <c r="H36" s="15"/>
      <c r="I36" s="15"/>
      <c r="J36" s="15"/>
      <c r="K36" s="15"/>
    </row>
    <row r="37" spans="3:11" ht="12.75">
      <c r="C37" s="15"/>
      <c r="D37" s="15"/>
      <c r="E37" s="15"/>
      <c r="F37" s="15"/>
      <c r="G37" s="15"/>
      <c r="H37" s="15"/>
      <c r="I37" s="15"/>
      <c r="J37" s="15"/>
      <c r="K37" s="15"/>
    </row>
    <row r="38" spans="3:11" ht="12.75">
      <c r="C38" s="15"/>
      <c r="D38" s="15"/>
      <c r="E38" s="15"/>
      <c r="F38" s="15"/>
      <c r="G38" s="15"/>
      <c r="H38" s="15"/>
      <c r="I38" s="15"/>
      <c r="J38" s="15"/>
      <c r="K38" s="15"/>
    </row>
    <row r="39" spans="3:11" ht="12.75">
      <c r="C39" s="15"/>
      <c r="D39" s="15"/>
      <c r="E39" s="15"/>
      <c r="F39" s="15"/>
      <c r="G39" s="15"/>
      <c r="H39" s="15"/>
      <c r="I39" s="15"/>
      <c r="J39" s="15"/>
      <c r="K39" s="15"/>
    </row>
    <row r="40" spans="3:11" ht="12.75">
      <c r="C40" s="15"/>
      <c r="D40" s="15"/>
      <c r="E40" s="15"/>
      <c r="F40" s="15"/>
      <c r="G40" s="15"/>
      <c r="H40" s="15"/>
      <c r="I40" s="15"/>
      <c r="J40" s="15"/>
      <c r="K40" s="15"/>
    </row>
    <row r="41" spans="3:11" ht="12.75">
      <c r="C41" s="15"/>
      <c r="D41" s="15"/>
      <c r="E41" s="15"/>
      <c r="F41" s="15"/>
      <c r="G41" s="15"/>
      <c r="H41" s="15"/>
      <c r="I41" s="15"/>
      <c r="J41" s="15"/>
      <c r="K41" s="15"/>
    </row>
    <row r="42" spans="3:11" ht="12.75">
      <c r="C42" s="15"/>
      <c r="D42" s="15"/>
      <c r="E42" s="15"/>
      <c r="F42" s="15"/>
      <c r="G42" s="15"/>
      <c r="H42" s="15"/>
      <c r="I42" s="15"/>
      <c r="J42" s="15"/>
      <c r="K42" s="15"/>
    </row>
    <row r="43" spans="3:11" ht="12.75">
      <c r="C43" s="15"/>
      <c r="D43" s="15"/>
      <c r="E43" s="15"/>
      <c r="F43" s="15"/>
      <c r="G43" s="15"/>
      <c r="H43" s="15"/>
      <c r="I43" s="15"/>
      <c r="J43" s="15"/>
      <c r="K43" s="15"/>
    </row>
  </sheetData>
  <sheetProtection/>
  <mergeCells count="17">
    <mergeCell ref="M6:R7"/>
    <mergeCell ref="P8:R8"/>
    <mergeCell ref="E8:F8"/>
    <mergeCell ref="I8:J8"/>
    <mergeCell ref="K8:L8"/>
    <mergeCell ref="M8:N8"/>
    <mergeCell ref="O8:O9"/>
    <mergeCell ref="C2:R2"/>
    <mergeCell ref="A2:A9"/>
    <mergeCell ref="B2:B9"/>
    <mergeCell ref="E6:L7"/>
    <mergeCell ref="C3:R3"/>
    <mergeCell ref="C4:R4"/>
    <mergeCell ref="C5:R5"/>
    <mergeCell ref="C6:C9"/>
    <mergeCell ref="D6:D9"/>
    <mergeCell ref="G8:H8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45"/>
  <sheetViews>
    <sheetView workbookViewId="0" topLeftCell="A1">
      <selection activeCell="C10" sqref="C10"/>
    </sheetView>
  </sheetViews>
  <sheetFormatPr defaultColWidth="9.00390625" defaultRowHeight="12.75"/>
  <cols>
    <col min="1" max="1" width="26.875" style="12" customWidth="1"/>
    <col min="2" max="2" width="2.75390625" style="13" customWidth="1"/>
    <col min="3" max="11" width="8.125" style="12" customWidth="1"/>
    <col min="12" max="15" width="8.125" style="0" customWidth="1"/>
    <col min="18" max="18" width="12.62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8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56"/>
      <c r="B3" s="157"/>
      <c r="C3" s="164" t="str">
        <f>'2.2. (19)'!C3:R3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13.5" customHeight="1">
      <c r="A4" s="156"/>
      <c r="B4" s="157"/>
      <c r="C4" s="164" t="s">
        <v>805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</row>
    <row r="5" spans="1:18" s="5" customFormat="1" ht="13.5" customHeight="1">
      <c r="A5" s="156"/>
      <c r="B5" s="157"/>
      <c r="C5" s="180" t="s">
        <v>67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</row>
    <row r="6" spans="1:18" s="5" customFormat="1" ht="12" customHeight="1">
      <c r="A6" s="156"/>
      <c r="B6" s="157"/>
      <c r="C6" s="149" t="s">
        <v>806</v>
      </c>
      <c r="D6" s="149" t="s">
        <v>417</v>
      </c>
      <c r="E6" s="165" t="s">
        <v>208</v>
      </c>
      <c r="F6" s="166"/>
      <c r="G6" s="166"/>
      <c r="H6" s="166"/>
      <c r="I6" s="166"/>
      <c r="J6" s="166"/>
      <c r="K6" s="166"/>
      <c r="L6" s="166"/>
      <c r="M6" s="149" t="s">
        <v>209</v>
      </c>
      <c r="N6" s="149"/>
      <c r="O6" s="149"/>
      <c r="P6" s="149"/>
      <c r="Q6" s="149"/>
      <c r="R6" s="149"/>
    </row>
    <row r="7" spans="1:18" s="5" customFormat="1" ht="12" customHeight="1">
      <c r="A7" s="156"/>
      <c r="B7" s="157"/>
      <c r="C7" s="149"/>
      <c r="D7" s="149"/>
      <c r="E7" s="168"/>
      <c r="F7" s="169"/>
      <c r="G7" s="169"/>
      <c r="H7" s="169"/>
      <c r="I7" s="169"/>
      <c r="J7" s="169"/>
      <c r="K7" s="169"/>
      <c r="L7" s="169"/>
      <c r="M7" s="149"/>
      <c r="N7" s="149"/>
      <c r="O7" s="149"/>
      <c r="P7" s="149"/>
      <c r="Q7" s="149"/>
      <c r="R7" s="149"/>
    </row>
    <row r="8" spans="1:18" s="5" customFormat="1" ht="30" customHeight="1">
      <c r="A8" s="156"/>
      <c r="B8" s="157"/>
      <c r="C8" s="149"/>
      <c r="D8" s="149"/>
      <c r="E8" s="149" t="s">
        <v>210</v>
      </c>
      <c r="F8" s="149"/>
      <c r="G8" s="149" t="s">
        <v>211</v>
      </c>
      <c r="H8" s="149"/>
      <c r="I8" s="149" t="s">
        <v>212</v>
      </c>
      <c r="J8" s="149"/>
      <c r="K8" s="174" t="s">
        <v>213</v>
      </c>
      <c r="L8" s="175"/>
      <c r="M8" s="149" t="s">
        <v>210</v>
      </c>
      <c r="N8" s="149"/>
      <c r="O8" s="149" t="s">
        <v>424</v>
      </c>
      <c r="P8" s="144" t="s">
        <v>213</v>
      </c>
      <c r="Q8" s="144"/>
      <c r="R8" s="144"/>
    </row>
    <row r="9" spans="1:18" s="5" customFormat="1" ht="198" customHeight="1">
      <c r="A9" s="156"/>
      <c r="B9" s="157"/>
      <c r="C9" s="149"/>
      <c r="D9" s="149"/>
      <c r="E9" s="24" t="s">
        <v>418</v>
      </c>
      <c r="F9" s="24" t="s">
        <v>419</v>
      </c>
      <c r="G9" s="24" t="s">
        <v>146</v>
      </c>
      <c r="H9" s="24" t="s">
        <v>145</v>
      </c>
      <c r="I9" s="24" t="s">
        <v>420</v>
      </c>
      <c r="J9" s="24" t="s">
        <v>421</v>
      </c>
      <c r="K9" s="23" t="s">
        <v>144</v>
      </c>
      <c r="L9" s="23" t="s">
        <v>422</v>
      </c>
      <c r="M9" s="24" t="s">
        <v>418</v>
      </c>
      <c r="N9" s="24" t="s">
        <v>423</v>
      </c>
      <c r="O9" s="149"/>
      <c r="P9" s="23" t="s">
        <v>3</v>
      </c>
      <c r="Q9" s="23" t="s">
        <v>425</v>
      </c>
      <c r="R9" s="23" t="s">
        <v>426</v>
      </c>
    </row>
    <row r="10" spans="1:18" s="5" customFormat="1" ht="12.75">
      <c r="A10" s="10" t="s">
        <v>4</v>
      </c>
      <c r="B10" s="44">
        <v>0</v>
      </c>
      <c r="C10" s="10">
        <v>373</v>
      </c>
      <c r="D10" s="10">
        <v>374</v>
      </c>
      <c r="E10" s="10">
        <v>375</v>
      </c>
      <c r="F10" s="10">
        <v>376</v>
      </c>
      <c r="G10" s="10">
        <v>377</v>
      </c>
      <c r="H10" s="10">
        <v>378</v>
      </c>
      <c r="I10" s="10">
        <v>379</v>
      </c>
      <c r="J10" s="10">
        <v>380</v>
      </c>
      <c r="K10" s="10">
        <v>381</v>
      </c>
      <c r="L10" s="10">
        <v>382</v>
      </c>
      <c r="M10" s="10">
        <v>383</v>
      </c>
      <c r="N10" s="10">
        <v>384</v>
      </c>
      <c r="O10" s="10">
        <v>385</v>
      </c>
      <c r="P10" s="10">
        <v>386</v>
      </c>
      <c r="Q10" s="10">
        <v>387</v>
      </c>
      <c r="R10" s="10">
        <v>388</v>
      </c>
    </row>
    <row r="11" spans="1:18" s="3" customFormat="1" ht="18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7"/>
      <c r="N11" s="7"/>
      <c r="O11" s="7"/>
      <c r="P11" s="7"/>
      <c r="Q11" s="7"/>
      <c r="R11" s="7"/>
    </row>
    <row r="12" spans="1:18" s="3" customFormat="1" ht="18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7"/>
      <c r="N12" s="7"/>
      <c r="O12" s="7"/>
      <c r="P12" s="7"/>
      <c r="Q12" s="7"/>
      <c r="R12" s="7"/>
    </row>
    <row r="13" spans="1:18" s="3" customFormat="1" ht="18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7"/>
      <c r="M13" s="7"/>
      <c r="N13" s="7"/>
      <c r="O13" s="7"/>
      <c r="P13" s="7"/>
      <c r="Q13" s="7"/>
      <c r="R13" s="7"/>
    </row>
    <row r="14" spans="1:18" s="3" customFormat="1" ht="18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7"/>
      <c r="M14" s="7"/>
      <c r="N14" s="7"/>
      <c r="O14" s="7"/>
      <c r="P14" s="7"/>
      <c r="Q14" s="7"/>
      <c r="R14" s="7"/>
    </row>
    <row r="15" spans="1:18" s="3" customFormat="1" ht="18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7"/>
      <c r="M15" s="7"/>
      <c r="N15" s="7"/>
      <c r="O15" s="7"/>
      <c r="P15" s="7"/>
      <c r="Q15" s="7"/>
      <c r="R15" s="7"/>
    </row>
    <row r="16" spans="1:18" s="3" customFormat="1" ht="18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7"/>
      <c r="M16" s="7"/>
      <c r="N16" s="7"/>
      <c r="O16" s="7"/>
      <c r="P16" s="7"/>
      <c r="Q16" s="7"/>
      <c r="R16" s="7"/>
    </row>
    <row r="17" spans="1:18" s="3" customFormat="1" ht="18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7"/>
      <c r="M17" s="7"/>
      <c r="N17" s="7"/>
      <c r="O17" s="7"/>
      <c r="P17" s="7"/>
      <c r="Q17" s="7"/>
      <c r="R17" s="7"/>
    </row>
    <row r="18" spans="1:18" s="3" customFormat="1" ht="18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7"/>
      <c r="N18" s="7"/>
      <c r="O18" s="7"/>
      <c r="P18" s="7"/>
      <c r="Q18" s="7"/>
      <c r="R18" s="7"/>
    </row>
    <row r="19" spans="1:18" s="3" customFormat="1" ht="18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7"/>
      <c r="N19" s="7"/>
      <c r="O19" s="7"/>
      <c r="P19" s="7"/>
      <c r="Q19" s="7"/>
      <c r="R19" s="7"/>
    </row>
    <row r="20" spans="1:18" s="3" customFormat="1" ht="18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7"/>
      <c r="N20" s="7"/>
      <c r="O20" s="7"/>
      <c r="P20" s="7"/>
      <c r="Q20" s="7"/>
      <c r="R20" s="7"/>
    </row>
    <row r="21" spans="1:18" s="3" customFormat="1" ht="24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7"/>
      <c r="M21" s="7"/>
      <c r="N21" s="7"/>
      <c r="O21" s="7"/>
      <c r="P21" s="7"/>
      <c r="Q21" s="7"/>
      <c r="R21" s="7"/>
    </row>
    <row r="22" spans="1:18" s="3" customFormat="1" ht="18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7"/>
      <c r="M22" s="7"/>
      <c r="N22" s="7"/>
      <c r="O22" s="7"/>
      <c r="P22" s="7"/>
      <c r="Q22" s="7"/>
      <c r="R22" s="7"/>
    </row>
    <row r="23" spans="1:18" s="3" customFormat="1" ht="18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7"/>
      <c r="M23" s="7"/>
      <c r="N23" s="7"/>
      <c r="O23" s="7"/>
      <c r="P23" s="7"/>
      <c r="Q23" s="7"/>
      <c r="R23" s="7"/>
    </row>
    <row r="24" spans="1:18" s="3" customFormat="1" ht="18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7"/>
      <c r="M24" s="7"/>
      <c r="N24" s="7"/>
      <c r="O24" s="7"/>
      <c r="P24" s="7"/>
      <c r="Q24" s="7"/>
      <c r="R24" s="7"/>
    </row>
    <row r="25" spans="1:18" s="3" customFormat="1" ht="18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7"/>
      <c r="N25" s="7"/>
      <c r="O25" s="7"/>
      <c r="P25" s="7"/>
      <c r="Q25" s="7"/>
      <c r="R25" s="7"/>
    </row>
    <row r="26" spans="1:18" s="3" customFormat="1" ht="18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7"/>
      <c r="N26" s="7"/>
      <c r="O26" s="7"/>
      <c r="P26" s="7"/>
      <c r="Q26" s="7"/>
      <c r="R26" s="7"/>
    </row>
    <row r="27" spans="1:18" s="3" customFormat="1" ht="18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  <c r="R27" s="7"/>
    </row>
    <row r="28" spans="1:18" s="3" customFormat="1" ht="18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7"/>
      <c r="N28" s="7"/>
      <c r="O28" s="7"/>
      <c r="P28" s="7"/>
      <c r="Q28" s="7"/>
      <c r="R28" s="7"/>
    </row>
    <row r="29" spans="1:18" ht="36.75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</row>
    <row r="30" spans="1:18" ht="36.75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</row>
    <row r="31" spans="3:11" ht="12.75">
      <c r="C31" s="15"/>
      <c r="D31" s="15"/>
      <c r="E31" s="15"/>
      <c r="F31" s="15"/>
      <c r="G31" s="15"/>
      <c r="H31" s="15"/>
      <c r="I31" s="15"/>
      <c r="J31" s="15"/>
      <c r="K31" s="15"/>
    </row>
    <row r="32" spans="3:11" ht="12.75">
      <c r="C32" s="15"/>
      <c r="D32" s="15"/>
      <c r="E32" s="15"/>
      <c r="F32" s="15"/>
      <c r="G32" s="15"/>
      <c r="H32" s="15"/>
      <c r="I32" s="15"/>
      <c r="J32" s="15"/>
      <c r="K32" s="15"/>
    </row>
    <row r="33" spans="3:11" ht="12.75">
      <c r="C33" s="15"/>
      <c r="D33" s="15"/>
      <c r="E33" s="15"/>
      <c r="F33" s="15"/>
      <c r="G33" s="15"/>
      <c r="H33" s="15"/>
      <c r="I33" s="15"/>
      <c r="J33" s="15"/>
      <c r="K33" s="15"/>
    </row>
    <row r="34" spans="3:11" ht="12.75">
      <c r="C34" s="15"/>
      <c r="D34" s="15"/>
      <c r="E34" s="15"/>
      <c r="F34" s="15"/>
      <c r="G34" s="15"/>
      <c r="H34" s="15"/>
      <c r="I34" s="15"/>
      <c r="J34" s="15"/>
      <c r="K34" s="15"/>
    </row>
    <row r="35" spans="3:11" ht="12.75">
      <c r="C35" s="15"/>
      <c r="D35" s="15"/>
      <c r="E35" s="15"/>
      <c r="F35" s="15"/>
      <c r="G35" s="15"/>
      <c r="H35" s="15"/>
      <c r="I35" s="15"/>
      <c r="J35" s="15"/>
      <c r="K35" s="15"/>
    </row>
    <row r="36" spans="3:11" ht="12.75">
      <c r="C36" s="15"/>
      <c r="D36" s="15"/>
      <c r="E36" s="15"/>
      <c r="F36" s="15"/>
      <c r="G36" s="15"/>
      <c r="H36" s="15"/>
      <c r="I36" s="15"/>
      <c r="J36" s="15"/>
      <c r="K36" s="15"/>
    </row>
    <row r="37" spans="3:11" ht="12.75">
      <c r="C37" s="15"/>
      <c r="D37" s="15"/>
      <c r="E37" s="15"/>
      <c r="F37" s="15"/>
      <c r="G37" s="15"/>
      <c r="H37" s="15"/>
      <c r="I37" s="15"/>
      <c r="J37" s="15"/>
      <c r="K37" s="15"/>
    </row>
    <row r="38" spans="3:11" ht="12.75">
      <c r="C38" s="15"/>
      <c r="D38" s="15"/>
      <c r="E38" s="15"/>
      <c r="F38" s="15"/>
      <c r="G38" s="15"/>
      <c r="H38" s="15"/>
      <c r="I38" s="15"/>
      <c r="J38" s="15"/>
      <c r="K38" s="15"/>
    </row>
    <row r="39" spans="3:11" ht="12.75">
      <c r="C39" s="15"/>
      <c r="D39" s="15"/>
      <c r="E39" s="15"/>
      <c r="F39" s="15"/>
      <c r="G39" s="15"/>
      <c r="H39" s="15"/>
      <c r="I39" s="15"/>
      <c r="J39" s="15"/>
      <c r="K39" s="15"/>
    </row>
    <row r="40" spans="3:11" ht="12.75">
      <c r="C40" s="15"/>
      <c r="D40" s="15"/>
      <c r="E40" s="15"/>
      <c r="F40" s="15"/>
      <c r="G40" s="15"/>
      <c r="H40" s="15"/>
      <c r="I40" s="15"/>
      <c r="J40" s="15"/>
      <c r="K40" s="15"/>
    </row>
    <row r="41" spans="3:11" ht="12.75">
      <c r="C41" s="15"/>
      <c r="D41" s="15"/>
      <c r="E41" s="15"/>
      <c r="F41" s="15"/>
      <c r="G41" s="15"/>
      <c r="H41" s="15"/>
      <c r="I41" s="15"/>
      <c r="J41" s="15"/>
      <c r="K41" s="15"/>
    </row>
    <row r="42" spans="3:11" ht="12.75">
      <c r="C42" s="15"/>
      <c r="D42" s="15"/>
      <c r="E42" s="15"/>
      <c r="F42" s="15"/>
      <c r="G42" s="15"/>
      <c r="H42" s="15"/>
      <c r="I42" s="15"/>
      <c r="J42" s="15"/>
      <c r="K42" s="15"/>
    </row>
    <row r="43" spans="3:11" ht="12.75">
      <c r="C43" s="15"/>
      <c r="D43" s="15"/>
      <c r="E43" s="15"/>
      <c r="F43" s="15"/>
      <c r="G43" s="15"/>
      <c r="H43" s="15"/>
      <c r="I43" s="15"/>
      <c r="J43" s="15"/>
      <c r="K43" s="15"/>
    </row>
    <row r="44" spans="3:11" ht="12.75">
      <c r="C44" s="15"/>
      <c r="D44" s="15"/>
      <c r="E44" s="15"/>
      <c r="F44" s="15"/>
      <c r="G44" s="15"/>
      <c r="H44" s="15"/>
      <c r="I44" s="15"/>
      <c r="J44" s="15"/>
      <c r="K44" s="15"/>
    </row>
    <row r="45" spans="3:11" ht="12.75">
      <c r="C45" s="15"/>
      <c r="D45" s="15"/>
      <c r="E45" s="15"/>
      <c r="F45" s="15"/>
      <c r="G45" s="15"/>
      <c r="H45" s="15"/>
      <c r="I45" s="15"/>
      <c r="J45" s="15"/>
      <c r="K45" s="15"/>
    </row>
  </sheetData>
  <sheetProtection/>
  <mergeCells count="17">
    <mergeCell ref="E8:F8"/>
    <mergeCell ref="I8:J8"/>
    <mergeCell ref="K8:L8"/>
    <mergeCell ref="M8:N8"/>
    <mergeCell ref="O8:O9"/>
    <mergeCell ref="P8:R8"/>
    <mergeCell ref="G8:H8"/>
    <mergeCell ref="C2:R2"/>
    <mergeCell ref="A2:A9"/>
    <mergeCell ref="B2:B9"/>
    <mergeCell ref="E6:L7"/>
    <mergeCell ref="C6:C9"/>
    <mergeCell ref="D6:D9"/>
    <mergeCell ref="C3:R3"/>
    <mergeCell ref="C4:R4"/>
    <mergeCell ref="C5:R5"/>
    <mergeCell ref="M6:R7"/>
  </mergeCells>
  <printOptions/>
  <pageMargins left="0.1968503937007874" right="0.1968503937007874" top="0.1968503937007874" bottom="0" header="0.5118110236220472" footer="0.5118110236220472"/>
  <pageSetup horizontalDpi="600" verticalDpi="6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43"/>
  <sheetViews>
    <sheetView workbookViewId="0" topLeftCell="A1">
      <selection activeCell="C10" sqref="C10"/>
    </sheetView>
  </sheetViews>
  <sheetFormatPr defaultColWidth="9.00390625" defaultRowHeight="12.75"/>
  <cols>
    <col min="1" max="1" width="29.25390625" style="12" customWidth="1"/>
    <col min="2" max="2" width="2.75390625" style="13" customWidth="1"/>
    <col min="3" max="11" width="8.25390625" style="12" customWidth="1"/>
    <col min="12" max="17" width="8.25390625" style="0" customWidth="1"/>
    <col min="18" max="18" width="10.2539062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8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56"/>
      <c r="B3" s="157"/>
      <c r="C3" s="164" t="str">
        <f>'2.2. (19)'!C3:R3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13.5" customHeight="1">
      <c r="A4" s="156"/>
      <c r="B4" s="157"/>
      <c r="C4" s="164" t="s">
        <v>805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</row>
    <row r="5" spans="1:18" s="5" customFormat="1" ht="13.5" customHeight="1">
      <c r="A5" s="156"/>
      <c r="B5" s="157"/>
      <c r="C5" s="182" t="s">
        <v>69</v>
      </c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</row>
    <row r="6" spans="1:18" s="5" customFormat="1" ht="12" customHeight="1">
      <c r="A6" s="156"/>
      <c r="B6" s="157"/>
      <c r="C6" s="149" t="s">
        <v>807</v>
      </c>
      <c r="D6" s="149" t="s">
        <v>427</v>
      </c>
      <c r="E6" s="165" t="s">
        <v>208</v>
      </c>
      <c r="F6" s="166"/>
      <c r="G6" s="166"/>
      <c r="H6" s="166"/>
      <c r="I6" s="166"/>
      <c r="J6" s="166"/>
      <c r="K6" s="166"/>
      <c r="L6" s="166"/>
      <c r="M6" s="149" t="s">
        <v>209</v>
      </c>
      <c r="N6" s="149"/>
      <c r="O6" s="149"/>
      <c r="P6" s="149"/>
      <c r="Q6" s="149"/>
      <c r="R6" s="149"/>
    </row>
    <row r="7" spans="1:18" s="5" customFormat="1" ht="12" customHeight="1">
      <c r="A7" s="156"/>
      <c r="B7" s="157"/>
      <c r="C7" s="149"/>
      <c r="D7" s="149"/>
      <c r="E7" s="168"/>
      <c r="F7" s="169"/>
      <c r="G7" s="169"/>
      <c r="H7" s="169"/>
      <c r="I7" s="169"/>
      <c r="J7" s="169"/>
      <c r="K7" s="169"/>
      <c r="L7" s="169"/>
      <c r="M7" s="149"/>
      <c r="N7" s="149"/>
      <c r="O7" s="149"/>
      <c r="P7" s="149"/>
      <c r="Q7" s="149"/>
      <c r="R7" s="149"/>
    </row>
    <row r="8" spans="1:18" s="5" customFormat="1" ht="27.75" customHeight="1">
      <c r="A8" s="156"/>
      <c r="B8" s="157"/>
      <c r="C8" s="149"/>
      <c r="D8" s="149"/>
      <c r="E8" s="149" t="s">
        <v>210</v>
      </c>
      <c r="F8" s="149"/>
      <c r="G8" s="149" t="s">
        <v>211</v>
      </c>
      <c r="H8" s="149"/>
      <c r="I8" s="149" t="s">
        <v>212</v>
      </c>
      <c r="J8" s="149"/>
      <c r="K8" s="174" t="s">
        <v>213</v>
      </c>
      <c r="L8" s="175"/>
      <c r="M8" s="149" t="s">
        <v>210</v>
      </c>
      <c r="N8" s="149"/>
      <c r="O8" s="149" t="s">
        <v>434</v>
      </c>
      <c r="P8" s="144" t="s">
        <v>213</v>
      </c>
      <c r="Q8" s="144"/>
      <c r="R8" s="144"/>
    </row>
    <row r="9" spans="1:18" s="5" customFormat="1" ht="219" customHeight="1">
      <c r="A9" s="156"/>
      <c r="B9" s="157"/>
      <c r="C9" s="149"/>
      <c r="D9" s="149"/>
      <c r="E9" s="24" t="s">
        <v>428</v>
      </c>
      <c r="F9" s="24" t="s">
        <v>429</v>
      </c>
      <c r="G9" s="24" t="s">
        <v>146</v>
      </c>
      <c r="H9" s="24" t="s">
        <v>145</v>
      </c>
      <c r="I9" s="24" t="s">
        <v>430</v>
      </c>
      <c r="J9" s="24" t="s">
        <v>431</v>
      </c>
      <c r="K9" s="23" t="s">
        <v>144</v>
      </c>
      <c r="L9" s="23" t="s">
        <v>432</v>
      </c>
      <c r="M9" s="24" t="s">
        <v>428</v>
      </c>
      <c r="N9" s="24" t="s">
        <v>433</v>
      </c>
      <c r="O9" s="149"/>
      <c r="P9" s="23" t="s">
        <v>3</v>
      </c>
      <c r="Q9" s="23" t="s">
        <v>435</v>
      </c>
      <c r="R9" s="23" t="s">
        <v>436</v>
      </c>
    </row>
    <row r="10" spans="1:18" s="5" customFormat="1" ht="12.75">
      <c r="A10" s="10" t="s">
        <v>4</v>
      </c>
      <c r="B10" s="44">
        <v>0</v>
      </c>
      <c r="C10" s="10">
        <v>389</v>
      </c>
      <c r="D10" s="10">
        <v>390</v>
      </c>
      <c r="E10" s="10">
        <v>391</v>
      </c>
      <c r="F10" s="10">
        <v>392</v>
      </c>
      <c r="G10" s="10">
        <v>393</v>
      </c>
      <c r="H10" s="10">
        <v>394</v>
      </c>
      <c r="I10" s="10">
        <v>395</v>
      </c>
      <c r="J10" s="10">
        <v>396</v>
      </c>
      <c r="K10" s="10">
        <v>397</v>
      </c>
      <c r="L10" s="10">
        <v>398</v>
      </c>
      <c r="M10" s="10">
        <v>399</v>
      </c>
      <c r="N10" s="10">
        <v>400</v>
      </c>
      <c r="O10" s="10">
        <v>401</v>
      </c>
      <c r="P10" s="10">
        <v>402</v>
      </c>
      <c r="Q10" s="10">
        <v>403</v>
      </c>
      <c r="R10" s="10">
        <v>404</v>
      </c>
    </row>
    <row r="11" spans="1:18" s="3" customFormat="1" ht="15.7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7"/>
      <c r="N11" s="7"/>
      <c r="O11" s="7"/>
      <c r="P11" s="7"/>
      <c r="Q11" s="7"/>
      <c r="R11" s="7"/>
    </row>
    <row r="12" spans="1:18" s="3" customFormat="1" ht="15.7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7"/>
      <c r="N12" s="7"/>
      <c r="O12" s="7"/>
      <c r="P12" s="7"/>
      <c r="Q12" s="7"/>
      <c r="R12" s="7"/>
    </row>
    <row r="13" spans="1:18" s="3" customFormat="1" ht="15.7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7"/>
      <c r="M13" s="7"/>
      <c r="N13" s="7"/>
      <c r="O13" s="7"/>
      <c r="P13" s="7"/>
      <c r="Q13" s="7"/>
      <c r="R13" s="7"/>
    </row>
    <row r="14" spans="1:18" s="3" customFormat="1" ht="15.7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7"/>
      <c r="M14" s="7"/>
      <c r="N14" s="7"/>
      <c r="O14" s="7"/>
      <c r="P14" s="7"/>
      <c r="Q14" s="7"/>
      <c r="R14" s="7"/>
    </row>
    <row r="15" spans="1:18" s="3" customFormat="1" ht="15.7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7"/>
      <c r="M15" s="7"/>
      <c r="N15" s="7"/>
      <c r="O15" s="7"/>
      <c r="P15" s="7"/>
      <c r="Q15" s="7"/>
      <c r="R15" s="7"/>
    </row>
    <row r="16" spans="1:18" s="3" customFormat="1" ht="15.7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7"/>
      <c r="M16" s="7"/>
      <c r="N16" s="7"/>
      <c r="O16" s="7"/>
      <c r="P16" s="7"/>
      <c r="Q16" s="7"/>
      <c r="R16" s="7"/>
    </row>
    <row r="17" spans="1:18" s="3" customFormat="1" ht="15.7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7"/>
      <c r="M17" s="7"/>
      <c r="N17" s="7"/>
      <c r="O17" s="7"/>
      <c r="P17" s="7"/>
      <c r="Q17" s="7"/>
      <c r="R17" s="7"/>
    </row>
    <row r="18" spans="1:18" s="3" customFormat="1" ht="15.7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7"/>
      <c r="N18" s="7"/>
      <c r="O18" s="7"/>
      <c r="P18" s="7"/>
      <c r="Q18" s="7"/>
      <c r="R18" s="7"/>
    </row>
    <row r="19" spans="1:18" s="3" customFormat="1" ht="15.7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7"/>
      <c r="N19" s="7"/>
      <c r="O19" s="7"/>
      <c r="P19" s="7"/>
      <c r="Q19" s="7"/>
      <c r="R19" s="7"/>
    </row>
    <row r="20" spans="1:18" s="3" customFormat="1" ht="15.7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7"/>
      <c r="N20" s="7"/>
      <c r="O20" s="7"/>
      <c r="P20" s="7"/>
      <c r="Q20" s="7"/>
      <c r="R20" s="7"/>
    </row>
    <row r="21" spans="1:18" s="3" customFormat="1" ht="24.75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7"/>
      <c r="M21" s="7"/>
      <c r="N21" s="7"/>
      <c r="O21" s="7"/>
      <c r="P21" s="7"/>
      <c r="Q21" s="7"/>
      <c r="R21" s="7"/>
    </row>
    <row r="22" spans="1:18" s="3" customFormat="1" ht="15.7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7"/>
      <c r="M22" s="7"/>
      <c r="N22" s="7"/>
      <c r="O22" s="7"/>
      <c r="P22" s="7"/>
      <c r="Q22" s="7"/>
      <c r="R22" s="7"/>
    </row>
    <row r="23" spans="1:18" s="3" customFormat="1" ht="15.7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7"/>
      <c r="M23" s="7"/>
      <c r="N23" s="7"/>
      <c r="O23" s="7"/>
      <c r="P23" s="7"/>
      <c r="Q23" s="7"/>
      <c r="R23" s="7"/>
    </row>
    <row r="24" spans="1:18" s="3" customFormat="1" ht="15.7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7"/>
      <c r="M24" s="7"/>
      <c r="N24" s="7"/>
      <c r="O24" s="7"/>
      <c r="P24" s="7"/>
      <c r="Q24" s="7"/>
      <c r="R24" s="7"/>
    </row>
    <row r="25" spans="1:18" s="3" customFormat="1" ht="15.7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7"/>
      <c r="N25" s="7"/>
      <c r="O25" s="7"/>
      <c r="P25" s="7"/>
      <c r="Q25" s="7"/>
      <c r="R25" s="7"/>
    </row>
    <row r="26" spans="1:18" s="3" customFormat="1" ht="15.7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7"/>
      <c r="N26" s="7"/>
      <c r="O26" s="7"/>
      <c r="P26" s="7"/>
      <c r="Q26" s="7"/>
      <c r="R26" s="7"/>
    </row>
    <row r="27" spans="1:18" s="3" customFormat="1" ht="15.7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  <c r="R27" s="7"/>
    </row>
    <row r="28" spans="1:18" s="3" customFormat="1" ht="15.7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7"/>
      <c r="N28" s="7"/>
      <c r="O28" s="7"/>
      <c r="P28" s="7"/>
      <c r="Q28" s="7"/>
      <c r="R28" s="7"/>
    </row>
    <row r="29" spans="1:18" ht="39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</row>
    <row r="30" spans="1:18" ht="39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</row>
    <row r="31" spans="3:11" ht="12.75">
      <c r="C31" s="15"/>
      <c r="D31" s="15"/>
      <c r="E31" s="15"/>
      <c r="F31" s="15"/>
      <c r="G31" s="15"/>
      <c r="H31" s="15"/>
      <c r="I31" s="15"/>
      <c r="J31" s="15"/>
      <c r="K31" s="15"/>
    </row>
    <row r="32" spans="3:11" ht="12.75">
      <c r="C32" s="15"/>
      <c r="D32" s="15"/>
      <c r="E32" s="15"/>
      <c r="F32" s="15"/>
      <c r="G32" s="15"/>
      <c r="H32" s="15"/>
      <c r="I32" s="15"/>
      <c r="J32" s="15"/>
      <c r="K32" s="15"/>
    </row>
    <row r="33" spans="3:11" ht="12.75">
      <c r="C33" s="15"/>
      <c r="D33" s="15"/>
      <c r="E33" s="15"/>
      <c r="F33" s="15"/>
      <c r="G33" s="15"/>
      <c r="H33" s="15"/>
      <c r="I33" s="15"/>
      <c r="J33" s="15"/>
      <c r="K33" s="15"/>
    </row>
    <row r="34" spans="3:11" ht="12.75">
      <c r="C34" s="15"/>
      <c r="D34" s="15"/>
      <c r="E34" s="15"/>
      <c r="F34" s="15"/>
      <c r="G34" s="15"/>
      <c r="H34" s="15"/>
      <c r="I34" s="15"/>
      <c r="J34" s="15"/>
      <c r="K34" s="15"/>
    </row>
    <row r="35" spans="3:11" ht="12.75">
      <c r="C35" s="15"/>
      <c r="D35" s="15"/>
      <c r="E35" s="15"/>
      <c r="F35" s="15"/>
      <c r="G35" s="15"/>
      <c r="H35" s="15"/>
      <c r="I35" s="15"/>
      <c r="J35" s="15"/>
      <c r="K35" s="15"/>
    </row>
    <row r="36" spans="3:11" ht="12.75">
      <c r="C36" s="15"/>
      <c r="D36" s="15"/>
      <c r="E36" s="15"/>
      <c r="F36" s="15"/>
      <c r="G36" s="15"/>
      <c r="H36" s="15"/>
      <c r="I36" s="15"/>
      <c r="J36" s="15"/>
      <c r="K36" s="15"/>
    </row>
    <row r="37" spans="3:11" ht="12.75">
      <c r="C37" s="15"/>
      <c r="D37" s="15"/>
      <c r="E37" s="15"/>
      <c r="F37" s="15"/>
      <c r="G37" s="15"/>
      <c r="H37" s="15"/>
      <c r="I37" s="15"/>
      <c r="J37" s="15"/>
      <c r="K37" s="15"/>
    </row>
    <row r="38" spans="3:11" ht="12.75">
      <c r="C38" s="15"/>
      <c r="D38" s="15"/>
      <c r="E38" s="15"/>
      <c r="F38" s="15"/>
      <c r="G38" s="15"/>
      <c r="H38" s="15"/>
      <c r="I38" s="15"/>
      <c r="J38" s="15"/>
      <c r="K38" s="15"/>
    </row>
    <row r="39" spans="3:11" ht="12.75">
      <c r="C39" s="15"/>
      <c r="D39" s="15"/>
      <c r="E39" s="15"/>
      <c r="F39" s="15"/>
      <c r="G39" s="15"/>
      <c r="H39" s="15"/>
      <c r="I39" s="15"/>
      <c r="J39" s="15"/>
      <c r="K39" s="15"/>
    </row>
    <row r="40" spans="3:11" ht="12.75">
      <c r="C40" s="15"/>
      <c r="D40" s="15"/>
      <c r="E40" s="15"/>
      <c r="F40" s="15"/>
      <c r="G40" s="15"/>
      <c r="H40" s="15"/>
      <c r="I40" s="15"/>
      <c r="J40" s="15"/>
      <c r="K40" s="15"/>
    </row>
    <row r="41" spans="3:11" ht="12.75">
      <c r="C41" s="15"/>
      <c r="D41" s="15"/>
      <c r="E41" s="15"/>
      <c r="F41" s="15"/>
      <c r="G41" s="15"/>
      <c r="H41" s="15"/>
      <c r="I41" s="15"/>
      <c r="J41" s="15"/>
      <c r="K41" s="15"/>
    </row>
    <row r="42" spans="3:11" ht="12.75">
      <c r="C42" s="15"/>
      <c r="D42" s="15"/>
      <c r="E42" s="15"/>
      <c r="F42" s="15"/>
      <c r="G42" s="15"/>
      <c r="H42" s="15"/>
      <c r="I42" s="15"/>
      <c r="J42" s="15"/>
      <c r="K42" s="15"/>
    </row>
    <row r="43" spans="3:11" ht="12.75">
      <c r="C43" s="15"/>
      <c r="D43" s="15"/>
      <c r="E43" s="15"/>
      <c r="F43" s="15"/>
      <c r="G43" s="15"/>
      <c r="H43" s="15"/>
      <c r="I43" s="15"/>
      <c r="J43" s="15"/>
      <c r="K43" s="15"/>
    </row>
  </sheetData>
  <sheetProtection/>
  <mergeCells count="17">
    <mergeCell ref="M6:R7"/>
    <mergeCell ref="P8:R8"/>
    <mergeCell ref="E8:F8"/>
    <mergeCell ref="I8:J8"/>
    <mergeCell ref="K8:L8"/>
    <mergeCell ref="M8:N8"/>
    <mergeCell ref="O8:O9"/>
    <mergeCell ref="C2:R2"/>
    <mergeCell ref="A2:A9"/>
    <mergeCell ref="B2:B9"/>
    <mergeCell ref="E6:L7"/>
    <mergeCell ref="C3:R3"/>
    <mergeCell ref="C4:R4"/>
    <mergeCell ref="C5:R5"/>
    <mergeCell ref="C6:C9"/>
    <mergeCell ref="D6:D9"/>
    <mergeCell ref="G8:H8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44"/>
  <sheetViews>
    <sheetView zoomScalePageLayoutView="0" workbookViewId="0" topLeftCell="A1">
      <selection activeCell="E6" sqref="E6:M7"/>
    </sheetView>
  </sheetViews>
  <sheetFormatPr defaultColWidth="9.00390625" defaultRowHeight="12.75"/>
  <cols>
    <col min="1" max="1" width="35.25390625" style="12" customWidth="1"/>
    <col min="2" max="2" width="2.75390625" style="13" customWidth="1"/>
    <col min="3" max="3" width="9.00390625" style="12" customWidth="1"/>
    <col min="4" max="4" width="8.875" style="12" customWidth="1"/>
    <col min="5" max="5" width="8.75390625" style="12" customWidth="1"/>
    <col min="6" max="11" width="7.625" style="12" customWidth="1"/>
    <col min="12" max="12" width="7.625" style="0" customWidth="1"/>
    <col min="13" max="13" width="11.25390625" style="0" customWidth="1"/>
    <col min="14" max="14" width="8.25390625" style="0" customWidth="1"/>
    <col min="15" max="18" width="7.625" style="0" customWidth="1"/>
    <col min="19" max="19" width="11.2539062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9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s="5" customFormat="1" ht="13.5" customHeight="1">
      <c r="A3" s="156"/>
      <c r="B3" s="157"/>
      <c r="C3" s="164" t="str">
        <f>'2.2. (25)'!C3:R3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s="5" customFormat="1" ht="13.5" customHeight="1">
      <c r="A4" s="156"/>
      <c r="B4" s="157"/>
      <c r="C4" s="164" t="s">
        <v>164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19" s="5" customFormat="1" ht="13.5" customHeight="1">
      <c r="A5" s="156"/>
      <c r="B5" s="157"/>
      <c r="C5" s="183" t="s">
        <v>182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</row>
    <row r="6" spans="1:19" s="5" customFormat="1" ht="12" customHeight="1">
      <c r="A6" s="156"/>
      <c r="B6" s="157"/>
      <c r="C6" s="149" t="s">
        <v>808</v>
      </c>
      <c r="D6" s="149" t="s">
        <v>437</v>
      </c>
      <c r="E6" s="149" t="s">
        <v>208</v>
      </c>
      <c r="F6" s="149"/>
      <c r="G6" s="149"/>
      <c r="H6" s="149"/>
      <c r="I6" s="149"/>
      <c r="J6" s="149"/>
      <c r="K6" s="149"/>
      <c r="L6" s="149"/>
      <c r="M6" s="149"/>
      <c r="N6" s="149" t="s">
        <v>209</v>
      </c>
      <c r="O6" s="149"/>
      <c r="P6" s="149"/>
      <c r="Q6" s="149"/>
      <c r="R6" s="149"/>
      <c r="S6" s="149"/>
    </row>
    <row r="7" spans="1:19" s="5" customFormat="1" ht="12" customHeight="1">
      <c r="A7" s="156"/>
      <c r="B7" s="157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</row>
    <row r="8" spans="1:19" s="5" customFormat="1" ht="27" customHeight="1">
      <c r="A8" s="156"/>
      <c r="B8" s="157"/>
      <c r="C8" s="149"/>
      <c r="D8" s="149"/>
      <c r="E8" s="149" t="s">
        <v>210</v>
      </c>
      <c r="F8" s="149"/>
      <c r="G8" s="149" t="s">
        <v>211</v>
      </c>
      <c r="H8" s="149"/>
      <c r="I8" s="149" t="s">
        <v>212</v>
      </c>
      <c r="J8" s="149"/>
      <c r="K8" s="144" t="s">
        <v>213</v>
      </c>
      <c r="L8" s="144"/>
      <c r="M8" s="144"/>
      <c r="N8" s="149" t="s">
        <v>210</v>
      </c>
      <c r="O8" s="149"/>
      <c r="P8" s="149" t="s">
        <v>444</v>
      </c>
      <c r="Q8" s="144" t="s">
        <v>213</v>
      </c>
      <c r="R8" s="144"/>
      <c r="S8" s="144"/>
    </row>
    <row r="9" spans="1:19" s="5" customFormat="1" ht="191.25" customHeight="1">
      <c r="A9" s="156"/>
      <c r="B9" s="157"/>
      <c r="C9" s="149"/>
      <c r="D9" s="149"/>
      <c r="E9" s="24" t="s">
        <v>438</v>
      </c>
      <c r="F9" s="24" t="s">
        <v>439</v>
      </c>
      <c r="G9" s="24" t="s">
        <v>146</v>
      </c>
      <c r="H9" s="24" t="s">
        <v>145</v>
      </c>
      <c r="I9" s="24" t="s">
        <v>440</v>
      </c>
      <c r="J9" s="24" t="s">
        <v>441</v>
      </c>
      <c r="K9" s="23" t="s">
        <v>3</v>
      </c>
      <c r="L9" s="23" t="s">
        <v>442</v>
      </c>
      <c r="M9" s="23" t="s">
        <v>726</v>
      </c>
      <c r="N9" s="24" t="s">
        <v>438</v>
      </c>
      <c r="O9" s="24" t="s">
        <v>443</v>
      </c>
      <c r="P9" s="149"/>
      <c r="Q9" s="23" t="s">
        <v>3</v>
      </c>
      <c r="R9" s="23" t="s">
        <v>445</v>
      </c>
      <c r="S9" s="23" t="s">
        <v>727</v>
      </c>
    </row>
    <row r="10" spans="1:19" s="5" customFormat="1" ht="12.75">
      <c r="A10" s="10" t="s">
        <v>4</v>
      </c>
      <c r="B10" s="44">
        <v>0</v>
      </c>
      <c r="C10" s="10">
        <v>405</v>
      </c>
      <c r="D10" s="10">
        <v>406</v>
      </c>
      <c r="E10" s="10">
        <v>407</v>
      </c>
      <c r="F10" s="10">
        <v>408</v>
      </c>
      <c r="G10" s="10">
        <v>409</v>
      </c>
      <c r="H10" s="10">
        <v>410</v>
      </c>
      <c r="I10" s="10">
        <v>411</v>
      </c>
      <c r="J10" s="10">
        <v>412</v>
      </c>
      <c r="K10" s="10">
        <v>413</v>
      </c>
      <c r="L10" s="10">
        <v>414</v>
      </c>
      <c r="M10" s="10">
        <v>415</v>
      </c>
      <c r="N10" s="10">
        <v>416</v>
      </c>
      <c r="O10" s="10">
        <v>417</v>
      </c>
      <c r="P10" s="10">
        <v>418</v>
      </c>
      <c r="Q10" s="10">
        <v>419</v>
      </c>
      <c r="R10" s="10">
        <v>420</v>
      </c>
      <c r="S10" s="10">
        <v>421</v>
      </c>
    </row>
    <row r="11" spans="1:19" s="3" customFormat="1" ht="18.7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7"/>
      <c r="N11" s="7"/>
      <c r="O11" s="7"/>
      <c r="P11" s="7"/>
      <c r="Q11" s="7"/>
      <c r="R11" s="7"/>
      <c r="S11" s="7"/>
    </row>
    <row r="12" spans="1:19" s="3" customFormat="1" ht="18.7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7"/>
      <c r="N12" s="7"/>
      <c r="O12" s="7"/>
      <c r="P12" s="7"/>
      <c r="Q12" s="7"/>
      <c r="R12" s="7"/>
      <c r="S12" s="7"/>
    </row>
    <row r="13" spans="1:19" s="3" customFormat="1" ht="18.7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7"/>
      <c r="M13" s="7"/>
      <c r="N13" s="7"/>
      <c r="O13" s="7"/>
      <c r="P13" s="7"/>
      <c r="Q13" s="7"/>
      <c r="R13" s="7"/>
      <c r="S13" s="7"/>
    </row>
    <row r="14" spans="1:19" s="3" customFormat="1" ht="18.7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7"/>
      <c r="M14" s="7"/>
      <c r="N14" s="7"/>
      <c r="O14" s="7"/>
      <c r="P14" s="7"/>
      <c r="Q14" s="7"/>
      <c r="R14" s="7"/>
      <c r="S14" s="7"/>
    </row>
    <row r="15" spans="1:19" s="3" customFormat="1" ht="18.7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7"/>
      <c r="M15" s="7"/>
      <c r="N15" s="7"/>
      <c r="O15" s="7"/>
      <c r="P15" s="7"/>
      <c r="Q15" s="7"/>
      <c r="R15" s="7"/>
      <c r="S15" s="7"/>
    </row>
    <row r="16" spans="1:19" s="3" customFormat="1" ht="18.7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7"/>
      <c r="M16" s="7"/>
      <c r="N16" s="7"/>
      <c r="O16" s="7"/>
      <c r="P16" s="7"/>
      <c r="Q16" s="7"/>
      <c r="R16" s="7"/>
      <c r="S16" s="7"/>
    </row>
    <row r="17" spans="1:19" s="3" customFormat="1" ht="18.7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7"/>
      <c r="M17" s="7"/>
      <c r="N17" s="7"/>
      <c r="O17" s="7"/>
      <c r="P17" s="7"/>
      <c r="Q17" s="7"/>
      <c r="R17" s="7"/>
      <c r="S17" s="7"/>
    </row>
    <row r="18" spans="1:19" s="3" customFormat="1" ht="18.7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7"/>
      <c r="N18" s="7"/>
      <c r="O18" s="7"/>
      <c r="P18" s="7"/>
      <c r="Q18" s="7"/>
      <c r="R18" s="7"/>
      <c r="S18" s="7"/>
    </row>
    <row r="19" spans="1:19" s="3" customFormat="1" ht="18.7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7"/>
      <c r="N19" s="7"/>
      <c r="O19" s="7"/>
      <c r="P19" s="7"/>
      <c r="Q19" s="7"/>
      <c r="R19" s="7"/>
      <c r="S19" s="7"/>
    </row>
    <row r="20" spans="1:19" s="3" customFormat="1" ht="18.7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7"/>
      <c r="N20" s="7"/>
      <c r="O20" s="7"/>
      <c r="P20" s="7"/>
      <c r="Q20" s="7"/>
      <c r="R20" s="7"/>
      <c r="S20" s="7"/>
    </row>
    <row r="21" spans="1:19" s="3" customFormat="1" ht="26.25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7"/>
      <c r="M21" s="7"/>
      <c r="N21" s="7"/>
      <c r="O21" s="7"/>
      <c r="P21" s="7"/>
      <c r="Q21" s="7"/>
      <c r="R21" s="7"/>
      <c r="S21" s="7"/>
    </row>
    <row r="22" spans="1:19" s="3" customFormat="1" ht="18.7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7"/>
      <c r="M22" s="7"/>
      <c r="N22" s="7"/>
      <c r="O22" s="7"/>
      <c r="P22" s="7"/>
      <c r="Q22" s="7"/>
      <c r="R22" s="7"/>
      <c r="S22" s="7"/>
    </row>
    <row r="23" spans="1:19" s="3" customFormat="1" ht="18.7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7"/>
      <c r="M23" s="7"/>
      <c r="N23" s="7"/>
      <c r="O23" s="7"/>
      <c r="P23" s="7"/>
      <c r="Q23" s="7"/>
      <c r="R23" s="7"/>
      <c r="S23" s="7"/>
    </row>
    <row r="24" spans="1:19" s="3" customFormat="1" ht="18.7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7"/>
      <c r="M24" s="7"/>
      <c r="N24" s="7"/>
      <c r="O24" s="7"/>
      <c r="P24" s="7"/>
      <c r="Q24" s="7"/>
      <c r="R24" s="7"/>
      <c r="S24" s="7"/>
    </row>
    <row r="25" spans="1:19" s="3" customFormat="1" ht="18.7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7"/>
      <c r="N25" s="7"/>
      <c r="O25" s="7"/>
      <c r="P25" s="7"/>
      <c r="Q25" s="7"/>
      <c r="R25" s="7"/>
      <c r="S25" s="7"/>
    </row>
    <row r="26" spans="1:19" s="3" customFormat="1" ht="1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7"/>
      <c r="N26" s="7"/>
      <c r="O26" s="7"/>
      <c r="P26" s="7"/>
      <c r="Q26" s="7"/>
      <c r="R26" s="7"/>
      <c r="S26" s="7"/>
    </row>
    <row r="27" spans="1:19" s="3" customFormat="1" ht="15.7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  <c r="R27" s="7"/>
      <c r="S27" s="7"/>
    </row>
    <row r="28" spans="1:19" s="3" customFormat="1" ht="1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7"/>
      <c r="N28" s="7"/>
      <c r="O28" s="7"/>
      <c r="P28" s="7"/>
      <c r="Q28" s="7"/>
      <c r="R28" s="7"/>
      <c r="S28" s="7"/>
    </row>
    <row r="29" spans="1:19" ht="27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  <c r="S29" s="60"/>
    </row>
    <row r="30" spans="1:19" ht="28.5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  <c r="S30" s="60"/>
    </row>
    <row r="31" spans="3:11" ht="12.75">
      <c r="C31" s="15"/>
      <c r="D31" s="15"/>
      <c r="E31" s="15"/>
      <c r="F31" s="15"/>
      <c r="G31" s="15"/>
      <c r="H31" s="15"/>
      <c r="I31" s="15"/>
      <c r="J31" s="15"/>
      <c r="K31" s="15"/>
    </row>
    <row r="32" spans="3:11" ht="12.75">
      <c r="C32" s="15"/>
      <c r="D32" s="15"/>
      <c r="E32" s="15"/>
      <c r="F32" s="15"/>
      <c r="G32" s="15"/>
      <c r="H32" s="15"/>
      <c r="I32" s="15"/>
      <c r="J32" s="15"/>
      <c r="K32" s="15"/>
    </row>
    <row r="33" spans="3:11" ht="12.75">
      <c r="C33" s="15"/>
      <c r="D33" s="15"/>
      <c r="E33" s="15"/>
      <c r="F33" s="15"/>
      <c r="G33" s="15"/>
      <c r="H33" s="15"/>
      <c r="I33" s="15"/>
      <c r="J33" s="15"/>
      <c r="K33" s="15"/>
    </row>
    <row r="34" spans="3:11" ht="12.75">
      <c r="C34" s="15"/>
      <c r="D34" s="15"/>
      <c r="E34" s="15"/>
      <c r="F34" s="15"/>
      <c r="G34" s="15"/>
      <c r="H34" s="15"/>
      <c r="I34" s="15"/>
      <c r="J34" s="15"/>
      <c r="K34" s="15"/>
    </row>
    <row r="35" spans="3:11" ht="12.75">
      <c r="C35" s="15"/>
      <c r="D35" s="15"/>
      <c r="E35" s="15"/>
      <c r="F35" s="15"/>
      <c r="G35" s="15"/>
      <c r="H35" s="15"/>
      <c r="I35" s="15"/>
      <c r="J35" s="15"/>
      <c r="K35" s="15"/>
    </row>
    <row r="36" spans="3:11" ht="12.75">
      <c r="C36" s="15"/>
      <c r="D36" s="15"/>
      <c r="E36" s="15"/>
      <c r="F36" s="15"/>
      <c r="G36" s="15"/>
      <c r="H36" s="15"/>
      <c r="I36" s="15"/>
      <c r="J36" s="15"/>
      <c r="K36" s="15"/>
    </row>
    <row r="37" spans="3:11" ht="12.75">
      <c r="C37" s="15"/>
      <c r="D37" s="15"/>
      <c r="E37" s="15"/>
      <c r="F37" s="15"/>
      <c r="G37" s="15"/>
      <c r="H37" s="15"/>
      <c r="I37" s="15"/>
      <c r="J37" s="15"/>
      <c r="K37" s="15"/>
    </row>
    <row r="38" spans="3:11" ht="12.75">
      <c r="C38" s="15"/>
      <c r="D38" s="15"/>
      <c r="E38" s="15"/>
      <c r="F38" s="15"/>
      <c r="G38" s="15"/>
      <c r="H38" s="15"/>
      <c r="I38" s="15"/>
      <c r="J38" s="15"/>
      <c r="K38" s="15"/>
    </row>
    <row r="39" spans="3:11" ht="12.75">
      <c r="C39" s="15"/>
      <c r="D39" s="15"/>
      <c r="E39" s="15"/>
      <c r="F39" s="15"/>
      <c r="G39" s="15"/>
      <c r="H39" s="15"/>
      <c r="I39" s="15"/>
      <c r="J39" s="15"/>
      <c r="K39" s="15"/>
    </row>
    <row r="40" spans="3:11" ht="12.75">
      <c r="C40" s="15"/>
      <c r="D40" s="15"/>
      <c r="E40" s="15"/>
      <c r="F40" s="15"/>
      <c r="G40" s="15"/>
      <c r="H40" s="15"/>
      <c r="I40" s="15"/>
      <c r="J40" s="15"/>
      <c r="K40" s="15"/>
    </row>
    <row r="41" spans="3:11" ht="12.75">
      <c r="C41" s="15"/>
      <c r="D41" s="15"/>
      <c r="E41" s="15"/>
      <c r="F41" s="15"/>
      <c r="G41" s="15"/>
      <c r="H41" s="15"/>
      <c r="I41" s="15"/>
      <c r="J41" s="15"/>
      <c r="K41" s="15"/>
    </row>
    <row r="42" spans="3:11" ht="12.75">
      <c r="C42" s="15"/>
      <c r="D42" s="15"/>
      <c r="E42" s="15"/>
      <c r="F42" s="15"/>
      <c r="G42" s="15"/>
      <c r="H42" s="15"/>
      <c r="I42" s="15"/>
      <c r="J42" s="15"/>
      <c r="K42" s="15"/>
    </row>
    <row r="43" spans="3:11" ht="12.75">
      <c r="C43" s="15"/>
      <c r="D43" s="15"/>
      <c r="E43" s="15"/>
      <c r="F43" s="15"/>
      <c r="G43" s="15"/>
      <c r="H43" s="15"/>
      <c r="I43" s="15"/>
      <c r="J43" s="15"/>
      <c r="K43" s="15"/>
    </row>
    <row r="44" spans="3:11" ht="12.75">
      <c r="C44" s="15"/>
      <c r="D44" s="15"/>
      <c r="E44" s="15"/>
      <c r="F44" s="15"/>
      <c r="G44" s="15"/>
      <c r="H44" s="15"/>
      <c r="I44" s="15"/>
      <c r="J44" s="15"/>
      <c r="K44" s="15"/>
    </row>
  </sheetData>
  <sheetProtection/>
  <mergeCells count="17">
    <mergeCell ref="N6:S7"/>
    <mergeCell ref="Q8:S8"/>
    <mergeCell ref="E8:F8"/>
    <mergeCell ref="I8:J8"/>
    <mergeCell ref="K8:M8"/>
    <mergeCell ref="N8:O8"/>
    <mergeCell ref="P8:P9"/>
    <mergeCell ref="A2:A9"/>
    <mergeCell ref="B2:B9"/>
    <mergeCell ref="C2:S2"/>
    <mergeCell ref="E6:M7"/>
    <mergeCell ref="C3:S3"/>
    <mergeCell ref="C4:S4"/>
    <mergeCell ref="C5:S5"/>
    <mergeCell ref="C6:C9"/>
    <mergeCell ref="D6:D9"/>
    <mergeCell ref="G8:H8"/>
  </mergeCells>
  <printOptions/>
  <pageMargins left="0.1968503937007874" right="0.3937007874015748" top="0.3937007874015748" bottom="0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X25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28.625" style="12" customWidth="1"/>
    <col min="2" max="2" width="3.75390625" style="13" customWidth="1"/>
    <col min="3" max="10" width="13.875" style="40" customWidth="1"/>
  </cols>
  <sheetData>
    <row r="1" spans="1:10" ht="12.75">
      <c r="A1" s="156" t="s">
        <v>5</v>
      </c>
      <c r="B1" s="157" t="s">
        <v>27</v>
      </c>
      <c r="C1" s="158" t="s">
        <v>207</v>
      </c>
      <c r="D1" s="159"/>
      <c r="E1" s="159"/>
      <c r="F1" s="159"/>
      <c r="G1" s="159"/>
      <c r="H1" s="159"/>
      <c r="I1" s="159"/>
      <c r="J1" s="159"/>
    </row>
    <row r="2" spans="1:10" ht="12.75" customHeight="1">
      <c r="A2" s="156"/>
      <c r="B2" s="157"/>
      <c r="C2" s="153" t="s">
        <v>111</v>
      </c>
      <c r="D2" s="154"/>
      <c r="E2" s="154"/>
      <c r="F2" s="154"/>
      <c r="G2" s="154"/>
      <c r="H2" s="154"/>
      <c r="I2" s="154"/>
      <c r="J2" s="154"/>
    </row>
    <row r="3" spans="1:20" ht="19.5" customHeight="1">
      <c r="A3" s="156"/>
      <c r="B3" s="157"/>
      <c r="C3" s="155" t="s">
        <v>208</v>
      </c>
      <c r="D3" s="144"/>
      <c r="E3" s="144"/>
      <c r="F3" s="144"/>
      <c r="G3" s="144" t="s">
        <v>209</v>
      </c>
      <c r="H3" s="144"/>
      <c r="I3" s="144"/>
      <c r="J3" s="144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ht="102" customHeight="1">
      <c r="A4" s="156"/>
      <c r="B4" s="157"/>
      <c r="C4" s="81" t="s">
        <v>190</v>
      </c>
      <c r="D4" s="23" t="s">
        <v>113</v>
      </c>
      <c r="E4" s="23" t="s">
        <v>114</v>
      </c>
      <c r="F4" s="23" t="s">
        <v>115</v>
      </c>
      <c r="G4" s="23" t="s">
        <v>112</v>
      </c>
      <c r="H4" s="23" t="s">
        <v>113</v>
      </c>
      <c r="I4" s="23" t="s">
        <v>116</v>
      </c>
      <c r="J4" s="23" t="s">
        <v>117</v>
      </c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4" ht="12.75">
      <c r="A5" s="39" t="s">
        <v>4</v>
      </c>
      <c r="B5" s="58">
        <v>0</v>
      </c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7">
        <v>6</v>
      </c>
      <c r="I5" s="37">
        <v>7</v>
      </c>
      <c r="J5" s="37">
        <v>8</v>
      </c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10" ht="12.75">
      <c r="A6" s="11" t="s">
        <v>2</v>
      </c>
      <c r="B6" s="44">
        <v>1</v>
      </c>
      <c r="C6" s="37"/>
      <c r="D6" s="37"/>
      <c r="E6" s="37"/>
      <c r="F6" s="37"/>
      <c r="G6" s="37"/>
      <c r="H6" s="37"/>
      <c r="I6" s="37"/>
      <c r="J6" s="37"/>
    </row>
    <row r="7" spans="1:10" ht="12.75">
      <c r="A7" s="27" t="s">
        <v>107</v>
      </c>
      <c r="B7" s="44">
        <v>2</v>
      </c>
      <c r="C7" s="37"/>
      <c r="D7" s="37"/>
      <c r="E7" s="37"/>
      <c r="F7" s="37"/>
      <c r="G7" s="37"/>
      <c r="H7" s="37"/>
      <c r="I7" s="37"/>
      <c r="J7" s="37"/>
    </row>
    <row r="8" spans="1:10" ht="12.75">
      <c r="A8" s="11" t="s">
        <v>0</v>
      </c>
      <c r="B8" s="44">
        <v>3</v>
      </c>
      <c r="C8" s="37"/>
      <c r="D8" s="37"/>
      <c r="E8" s="37"/>
      <c r="F8" s="37"/>
      <c r="G8" s="37"/>
      <c r="H8" s="37"/>
      <c r="I8" s="37"/>
      <c r="J8" s="37"/>
    </row>
    <row r="9" spans="1:10" ht="12.75">
      <c r="A9" s="27" t="s">
        <v>107</v>
      </c>
      <c r="B9" s="44">
        <v>4</v>
      </c>
      <c r="C9" s="37"/>
      <c r="D9" s="37"/>
      <c r="E9" s="37"/>
      <c r="F9" s="37"/>
      <c r="G9" s="37"/>
      <c r="H9" s="37"/>
      <c r="I9" s="37"/>
      <c r="J9" s="37"/>
    </row>
    <row r="10" spans="1:10" ht="12.75">
      <c r="A10" s="11" t="s">
        <v>1</v>
      </c>
      <c r="B10" s="44">
        <v>5</v>
      </c>
      <c r="C10" s="37"/>
      <c r="D10" s="37"/>
      <c r="E10" s="37"/>
      <c r="F10" s="37"/>
      <c r="G10" s="37"/>
      <c r="H10" s="37"/>
      <c r="I10" s="37"/>
      <c r="J10" s="37"/>
    </row>
    <row r="11" spans="1:10" ht="12.75">
      <c r="A11" s="27" t="s">
        <v>107</v>
      </c>
      <c r="B11" s="44">
        <v>6</v>
      </c>
      <c r="C11" s="37"/>
      <c r="D11" s="37"/>
      <c r="E11" s="37"/>
      <c r="F11" s="37"/>
      <c r="G11" s="37"/>
      <c r="H11" s="37"/>
      <c r="I11" s="37"/>
      <c r="J11" s="37"/>
    </row>
    <row r="12" spans="1:10" ht="12.75">
      <c r="A12" s="28" t="s">
        <v>28</v>
      </c>
      <c r="B12" s="44">
        <v>7</v>
      </c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27" t="s">
        <v>107</v>
      </c>
      <c r="B13" s="44">
        <v>8</v>
      </c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29" t="s">
        <v>29</v>
      </c>
      <c r="B14" s="44">
        <v>9</v>
      </c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27" t="s">
        <v>107</v>
      </c>
      <c r="B15" s="44">
        <v>10</v>
      </c>
      <c r="C15" s="37"/>
      <c r="D15" s="37"/>
      <c r="E15" s="37"/>
      <c r="F15" s="37"/>
      <c r="G15" s="37"/>
      <c r="H15" s="37"/>
      <c r="I15" s="37"/>
      <c r="J15" s="37"/>
    </row>
    <row r="16" spans="1:10" ht="24">
      <c r="A16" s="28" t="s">
        <v>30</v>
      </c>
      <c r="B16" s="44">
        <v>11</v>
      </c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27" t="s">
        <v>107</v>
      </c>
      <c r="B17" s="44">
        <v>12</v>
      </c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29" t="s">
        <v>31</v>
      </c>
      <c r="B18" s="44">
        <v>13</v>
      </c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27" t="s">
        <v>107</v>
      </c>
      <c r="B19" s="44">
        <v>14</v>
      </c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29" t="s">
        <v>32</v>
      </c>
      <c r="B20" s="44">
        <v>15</v>
      </c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27" t="s">
        <v>107</v>
      </c>
      <c r="B21" s="44">
        <v>16</v>
      </c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11" t="s">
        <v>33</v>
      </c>
      <c r="B22" s="44">
        <v>17</v>
      </c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27" t="s">
        <v>107</v>
      </c>
      <c r="B23" s="44">
        <v>18</v>
      </c>
      <c r="C23" s="37"/>
      <c r="D23" s="37"/>
      <c r="E23" s="37"/>
      <c r="F23" s="37"/>
      <c r="G23" s="37"/>
      <c r="H23" s="37"/>
      <c r="I23" s="37"/>
      <c r="J23" s="37"/>
    </row>
    <row r="24" spans="1:10" ht="36">
      <c r="A24" s="30" t="s">
        <v>135</v>
      </c>
      <c r="B24" s="44">
        <v>19</v>
      </c>
      <c r="C24" s="37"/>
      <c r="D24" s="37"/>
      <c r="E24" s="37"/>
      <c r="F24" s="37"/>
      <c r="G24" s="37"/>
      <c r="H24" s="37"/>
      <c r="I24" s="37"/>
      <c r="J24" s="37"/>
    </row>
    <row r="25" spans="1:10" ht="36">
      <c r="A25" s="31" t="s">
        <v>141</v>
      </c>
      <c r="B25" s="48">
        <v>20</v>
      </c>
      <c r="C25" s="37"/>
      <c r="D25" s="37"/>
      <c r="E25" s="37"/>
      <c r="F25" s="37"/>
      <c r="G25" s="37"/>
      <c r="H25" s="37"/>
      <c r="I25" s="37"/>
      <c r="J25" s="37"/>
    </row>
  </sheetData>
  <sheetProtection/>
  <mergeCells count="6">
    <mergeCell ref="C2:J2"/>
    <mergeCell ref="C3:F3"/>
    <mergeCell ref="G3:J3"/>
    <mergeCell ref="A1:A4"/>
    <mergeCell ref="B1:B4"/>
    <mergeCell ref="C1:J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44"/>
  <sheetViews>
    <sheetView workbookViewId="0" topLeftCell="A1">
      <selection activeCell="E6" sqref="E6:M7"/>
    </sheetView>
  </sheetViews>
  <sheetFormatPr defaultColWidth="9.00390625" defaultRowHeight="12.75"/>
  <cols>
    <col min="1" max="1" width="29.25390625" style="12" customWidth="1"/>
    <col min="2" max="2" width="2.75390625" style="13" customWidth="1"/>
    <col min="3" max="3" width="9.75390625" style="12" customWidth="1"/>
    <col min="4" max="4" width="8.875" style="12" customWidth="1"/>
    <col min="5" max="5" width="8.375" style="12" customWidth="1"/>
    <col min="6" max="11" width="7.25390625" style="12" customWidth="1"/>
    <col min="12" max="12" width="7.25390625" style="0" customWidth="1"/>
    <col min="13" max="13" width="12.75390625" style="0" customWidth="1"/>
    <col min="14" max="14" width="8.75390625" style="0" customWidth="1"/>
    <col min="15" max="15" width="7.25390625" style="0" customWidth="1"/>
    <col min="16" max="16" width="7.75390625" style="0" customWidth="1"/>
    <col min="17" max="18" width="7.25390625" style="0" customWidth="1"/>
    <col min="19" max="19" width="12.7539062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9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s="5" customFormat="1" ht="13.5" customHeight="1">
      <c r="A3" s="156"/>
      <c r="B3" s="157"/>
      <c r="C3" s="164" t="str">
        <f>'2.2.(26)'!C3:S3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s="5" customFormat="1" ht="13.5" customHeight="1">
      <c r="A4" s="156"/>
      <c r="B4" s="157"/>
      <c r="C4" s="164" t="s">
        <v>164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19" s="5" customFormat="1" ht="13.5" customHeight="1">
      <c r="A5" s="156"/>
      <c r="B5" s="157"/>
      <c r="C5" s="183" t="s">
        <v>148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</row>
    <row r="6" spans="1:19" s="5" customFormat="1" ht="12" customHeight="1">
      <c r="A6" s="156"/>
      <c r="B6" s="157"/>
      <c r="C6" s="149" t="s">
        <v>809</v>
      </c>
      <c r="D6" s="149" t="s">
        <v>534</v>
      </c>
      <c r="E6" s="149" t="s">
        <v>208</v>
      </c>
      <c r="F6" s="149"/>
      <c r="G6" s="149"/>
      <c r="H6" s="149"/>
      <c r="I6" s="149"/>
      <c r="J6" s="149"/>
      <c r="K6" s="149"/>
      <c r="L6" s="149"/>
      <c r="M6" s="149"/>
      <c r="N6" s="149" t="s">
        <v>209</v>
      </c>
      <c r="O6" s="149"/>
      <c r="P6" s="149"/>
      <c r="Q6" s="149"/>
      <c r="R6" s="149"/>
      <c r="S6" s="149"/>
    </row>
    <row r="7" spans="1:19" s="5" customFormat="1" ht="12" customHeight="1">
      <c r="A7" s="156"/>
      <c r="B7" s="157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</row>
    <row r="8" spans="1:19" s="5" customFormat="1" ht="30" customHeight="1">
      <c r="A8" s="156"/>
      <c r="B8" s="157"/>
      <c r="C8" s="149"/>
      <c r="D8" s="149"/>
      <c r="E8" s="149" t="s">
        <v>210</v>
      </c>
      <c r="F8" s="149"/>
      <c r="G8" s="149" t="s">
        <v>211</v>
      </c>
      <c r="H8" s="149"/>
      <c r="I8" s="149" t="s">
        <v>212</v>
      </c>
      <c r="J8" s="149"/>
      <c r="K8" s="144" t="s">
        <v>213</v>
      </c>
      <c r="L8" s="144"/>
      <c r="M8" s="144"/>
      <c r="N8" s="149" t="s">
        <v>210</v>
      </c>
      <c r="O8" s="149"/>
      <c r="P8" s="149" t="s">
        <v>451</v>
      </c>
      <c r="Q8" s="144" t="s">
        <v>213</v>
      </c>
      <c r="R8" s="144"/>
      <c r="S8" s="144"/>
    </row>
    <row r="9" spans="1:19" s="5" customFormat="1" ht="174" customHeight="1">
      <c r="A9" s="156"/>
      <c r="B9" s="157"/>
      <c r="C9" s="149"/>
      <c r="D9" s="149"/>
      <c r="E9" s="24" t="s">
        <v>535</v>
      </c>
      <c r="F9" s="24" t="s">
        <v>446</v>
      </c>
      <c r="G9" s="24" t="s">
        <v>146</v>
      </c>
      <c r="H9" s="24" t="s">
        <v>145</v>
      </c>
      <c r="I9" s="24" t="s">
        <v>447</v>
      </c>
      <c r="J9" s="24" t="s">
        <v>448</v>
      </c>
      <c r="K9" s="23" t="s">
        <v>3</v>
      </c>
      <c r="L9" s="23" t="s">
        <v>449</v>
      </c>
      <c r="M9" s="23" t="s">
        <v>728</v>
      </c>
      <c r="N9" s="24" t="s">
        <v>535</v>
      </c>
      <c r="O9" s="24" t="s">
        <v>450</v>
      </c>
      <c r="P9" s="149"/>
      <c r="Q9" s="23" t="s">
        <v>3</v>
      </c>
      <c r="R9" s="23" t="s">
        <v>452</v>
      </c>
      <c r="S9" s="23" t="s">
        <v>729</v>
      </c>
    </row>
    <row r="10" spans="1:19" s="5" customFormat="1" ht="12.75">
      <c r="A10" s="10" t="s">
        <v>4</v>
      </c>
      <c r="B10" s="44">
        <v>0</v>
      </c>
      <c r="C10" s="10">
        <v>422</v>
      </c>
      <c r="D10" s="10">
        <v>423</v>
      </c>
      <c r="E10" s="10">
        <v>424</v>
      </c>
      <c r="F10" s="10">
        <v>425</v>
      </c>
      <c r="G10" s="10">
        <v>426</v>
      </c>
      <c r="H10" s="10">
        <v>427</v>
      </c>
      <c r="I10" s="10">
        <v>428</v>
      </c>
      <c r="J10" s="10">
        <v>429</v>
      </c>
      <c r="K10" s="10">
        <v>430</v>
      </c>
      <c r="L10" s="10">
        <v>431</v>
      </c>
      <c r="M10" s="10">
        <v>432</v>
      </c>
      <c r="N10" s="10">
        <v>433</v>
      </c>
      <c r="O10" s="10">
        <v>434</v>
      </c>
      <c r="P10" s="10">
        <v>435</v>
      </c>
      <c r="Q10" s="10">
        <v>436</v>
      </c>
      <c r="R10" s="10">
        <v>437</v>
      </c>
      <c r="S10" s="10">
        <v>438</v>
      </c>
    </row>
    <row r="11" spans="1:19" s="3" customFormat="1" ht="13.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7"/>
      <c r="N11" s="7"/>
      <c r="O11" s="7"/>
      <c r="P11" s="7"/>
      <c r="Q11" s="7"/>
      <c r="R11" s="7"/>
      <c r="S11" s="7"/>
    </row>
    <row r="12" spans="1:19" s="3" customFormat="1" ht="13.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7"/>
      <c r="N12" s="7"/>
      <c r="O12" s="7"/>
      <c r="P12" s="7"/>
      <c r="Q12" s="7"/>
      <c r="R12" s="7"/>
      <c r="S12" s="7"/>
    </row>
    <row r="13" spans="1:19" s="3" customFormat="1" ht="13.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7"/>
      <c r="M13" s="7"/>
      <c r="N13" s="7"/>
      <c r="O13" s="7"/>
      <c r="P13" s="7"/>
      <c r="Q13" s="7"/>
      <c r="R13" s="7"/>
      <c r="S13" s="7"/>
    </row>
    <row r="14" spans="1:19" s="3" customFormat="1" ht="13.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7"/>
      <c r="M14" s="7"/>
      <c r="N14" s="7"/>
      <c r="O14" s="7"/>
      <c r="P14" s="7"/>
      <c r="Q14" s="7"/>
      <c r="R14" s="7"/>
      <c r="S14" s="7"/>
    </row>
    <row r="15" spans="1:19" s="3" customFormat="1" ht="13.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7"/>
      <c r="M15" s="7"/>
      <c r="N15" s="7"/>
      <c r="O15" s="7"/>
      <c r="P15" s="7"/>
      <c r="Q15" s="7"/>
      <c r="R15" s="7"/>
      <c r="S15" s="7"/>
    </row>
    <row r="16" spans="1:19" s="3" customFormat="1" ht="13.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7"/>
      <c r="M16" s="7"/>
      <c r="N16" s="7"/>
      <c r="O16" s="7"/>
      <c r="P16" s="7"/>
      <c r="Q16" s="7"/>
      <c r="R16" s="7"/>
      <c r="S16" s="7"/>
    </row>
    <row r="17" spans="1:19" s="3" customFormat="1" ht="13.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7"/>
      <c r="M17" s="7"/>
      <c r="N17" s="7"/>
      <c r="O17" s="7"/>
      <c r="P17" s="7"/>
      <c r="Q17" s="7"/>
      <c r="R17" s="7"/>
      <c r="S17" s="7"/>
    </row>
    <row r="18" spans="1:19" s="3" customFormat="1" ht="13.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7"/>
      <c r="N18" s="7"/>
      <c r="O18" s="7"/>
      <c r="P18" s="7"/>
      <c r="Q18" s="7"/>
      <c r="R18" s="7"/>
      <c r="S18" s="7"/>
    </row>
    <row r="19" spans="1:19" s="3" customFormat="1" ht="13.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7"/>
      <c r="N19" s="7"/>
      <c r="O19" s="7"/>
      <c r="P19" s="7"/>
      <c r="Q19" s="7"/>
      <c r="R19" s="7"/>
      <c r="S19" s="7"/>
    </row>
    <row r="20" spans="1:19" s="3" customFormat="1" ht="13.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7"/>
      <c r="N20" s="7"/>
      <c r="O20" s="7"/>
      <c r="P20" s="7"/>
      <c r="Q20" s="7"/>
      <c r="R20" s="7"/>
      <c r="S20" s="7"/>
    </row>
    <row r="21" spans="1:19" s="3" customFormat="1" ht="26.25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7"/>
      <c r="M21" s="7"/>
      <c r="N21" s="7"/>
      <c r="O21" s="7"/>
      <c r="P21" s="7"/>
      <c r="Q21" s="7"/>
      <c r="R21" s="7"/>
      <c r="S21" s="7"/>
    </row>
    <row r="22" spans="1:19" s="3" customFormat="1" ht="13.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7"/>
      <c r="M22" s="7"/>
      <c r="N22" s="7"/>
      <c r="O22" s="7"/>
      <c r="P22" s="7"/>
      <c r="Q22" s="7"/>
      <c r="R22" s="7"/>
      <c r="S22" s="7"/>
    </row>
    <row r="23" spans="1:19" s="3" customFormat="1" ht="13.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7"/>
      <c r="M23" s="7"/>
      <c r="N23" s="7"/>
      <c r="O23" s="7"/>
      <c r="P23" s="7"/>
      <c r="Q23" s="7"/>
      <c r="R23" s="7"/>
      <c r="S23" s="7"/>
    </row>
    <row r="24" spans="1:19" s="3" customFormat="1" ht="13.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7"/>
      <c r="M24" s="7"/>
      <c r="N24" s="7"/>
      <c r="O24" s="7"/>
      <c r="P24" s="7"/>
      <c r="Q24" s="7"/>
      <c r="R24" s="7"/>
      <c r="S24" s="7"/>
    </row>
    <row r="25" spans="1:19" s="3" customFormat="1" ht="13.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7"/>
      <c r="N25" s="7"/>
      <c r="O25" s="7"/>
      <c r="P25" s="7"/>
      <c r="Q25" s="7"/>
      <c r="R25" s="7"/>
      <c r="S25" s="7"/>
    </row>
    <row r="26" spans="1:19" s="3" customFormat="1" ht="13.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7"/>
      <c r="N26" s="7"/>
      <c r="O26" s="7"/>
      <c r="P26" s="7"/>
      <c r="Q26" s="7"/>
      <c r="R26" s="7"/>
      <c r="S26" s="7"/>
    </row>
    <row r="27" spans="1:19" s="3" customFormat="1" ht="13.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  <c r="R27" s="7"/>
      <c r="S27" s="7"/>
    </row>
    <row r="28" spans="1:19" s="3" customFormat="1" ht="13.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7"/>
      <c r="N28" s="7"/>
      <c r="O28" s="7"/>
      <c r="P28" s="7"/>
      <c r="Q28" s="7"/>
      <c r="R28" s="7"/>
      <c r="S28" s="7"/>
    </row>
    <row r="29" spans="1:19" ht="36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  <c r="S29" s="60"/>
    </row>
    <row r="30" spans="1:19" ht="36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  <c r="S30" s="60"/>
    </row>
    <row r="31" spans="3:11" ht="12.75">
      <c r="C31" s="15"/>
      <c r="D31" s="15"/>
      <c r="E31" s="15"/>
      <c r="F31" s="15"/>
      <c r="G31" s="15"/>
      <c r="H31" s="15"/>
      <c r="I31" s="15"/>
      <c r="J31" s="15"/>
      <c r="K31" s="15"/>
    </row>
    <row r="32" spans="3:11" ht="12.75">
      <c r="C32" s="15"/>
      <c r="D32" s="15"/>
      <c r="E32" s="15"/>
      <c r="F32" s="15"/>
      <c r="G32" s="15"/>
      <c r="H32" s="15"/>
      <c r="I32" s="15"/>
      <c r="J32" s="15"/>
      <c r="K32" s="15"/>
    </row>
    <row r="33" spans="3:11" ht="12.75">
      <c r="C33" s="15"/>
      <c r="D33" s="15"/>
      <c r="E33" s="15"/>
      <c r="F33" s="15"/>
      <c r="G33" s="15"/>
      <c r="H33" s="15"/>
      <c r="I33" s="15"/>
      <c r="J33" s="15"/>
      <c r="K33" s="15"/>
    </row>
    <row r="34" spans="3:11" ht="12.75">
      <c r="C34" s="15"/>
      <c r="D34" s="15"/>
      <c r="E34" s="15"/>
      <c r="F34" s="15"/>
      <c r="G34" s="15"/>
      <c r="H34" s="15"/>
      <c r="I34" s="15"/>
      <c r="J34" s="15"/>
      <c r="K34" s="15"/>
    </row>
    <row r="35" spans="3:11" ht="12.75">
      <c r="C35" s="15"/>
      <c r="D35" s="15"/>
      <c r="E35" s="15"/>
      <c r="F35" s="15"/>
      <c r="G35" s="15"/>
      <c r="H35" s="15"/>
      <c r="I35" s="15"/>
      <c r="J35" s="15"/>
      <c r="K35" s="15"/>
    </row>
    <row r="36" spans="3:11" ht="12.75">
      <c r="C36" s="15"/>
      <c r="D36" s="15"/>
      <c r="E36" s="15"/>
      <c r="F36" s="15"/>
      <c r="G36" s="15"/>
      <c r="H36" s="15"/>
      <c r="I36" s="15"/>
      <c r="J36" s="15"/>
      <c r="K36" s="15"/>
    </row>
    <row r="37" spans="3:11" ht="12.75">
      <c r="C37" s="15"/>
      <c r="D37" s="15"/>
      <c r="E37" s="15"/>
      <c r="F37" s="15"/>
      <c r="G37" s="15"/>
      <c r="H37" s="15"/>
      <c r="I37" s="15"/>
      <c r="J37" s="15"/>
      <c r="K37" s="15"/>
    </row>
    <row r="38" spans="3:11" ht="12.75">
      <c r="C38" s="15"/>
      <c r="D38" s="15"/>
      <c r="E38" s="15"/>
      <c r="F38" s="15"/>
      <c r="G38" s="15"/>
      <c r="H38" s="15"/>
      <c r="I38" s="15"/>
      <c r="J38" s="15"/>
      <c r="K38" s="15"/>
    </row>
    <row r="39" spans="3:11" ht="12.75">
      <c r="C39" s="15"/>
      <c r="D39" s="15"/>
      <c r="E39" s="15"/>
      <c r="F39" s="15"/>
      <c r="G39" s="15"/>
      <c r="H39" s="15"/>
      <c r="I39" s="15"/>
      <c r="J39" s="15"/>
      <c r="K39" s="15"/>
    </row>
    <row r="40" spans="3:11" ht="12.75">
      <c r="C40" s="15"/>
      <c r="D40" s="15"/>
      <c r="E40" s="15"/>
      <c r="F40" s="15"/>
      <c r="G40" s="15"/>
      <c r="H40" s="15"/>
      <c r="I40" s="15"/>
      <c r="J40" s="15"/>
      <c r="K40" s="15"/>
    </row>
    <row r="41" spans="3:11" ht="12.75">
      <c r="C41" s="15"/>
      <c r="D41" s="15"/>
      <c r="E41" s="15"/>
      <c r="F41" s="15"/>
      <c r="G41" s="15"/>
      <c r="H41" s="15"/>
      <c r="I41" s="15"/>
      <c r="J41" s="15"/>
      <c r="K41" s="15"/>
    </row>
    <row r="42" spans="3:11" ht="12.75">
      <c r="C42" s="15"/>
      <c r="D42" s="15"/>
      <c r="E42" s="15"/>
      <c r="F42" s="15"/>
      <c r="G42" s="15"/>
      <c r="H42" s="15"/>
      <c r="I42" s="15"/>
      <c r="J42" s="15"/>
      <c r="K42" s="15"/>
    </row>
    <row r="43" spans="3:11" ht="12.75">
      <c r="C43" s="15"/>
      <c r="D43" s="15"/>
      <c r="E43" s="15"/>
      <c r="F43" s="15"/>
      <c r="G43" s="15"/>
      <c r="H43" s="15"/>
      <c r="I43" s="15"/>
      <c r="J43" s="15"/>
      <c r="K43" s="15"/>
    </row>
    <row r="44" spans="3:11" ht="12.75">
      <c r="C44" s="15"/>
      <c r="D44" s="15"/>
      <c r="E44" s="15"/>
      <c r="F44" s="15"/>
      <c r="G44" s="15"/>
      <c r="H44" s="15"/>
      <c r="I44" s="15"/>
      <c r="J44" s="15"/>
      <c r="K44" s="15"/>
    </row>
  </sheetData>
  <sheetProtection/>
  <mergeCells count="17">
    <mergeCell ref="N6:S7"/>
    <mergeCell ref="Q8:S8"/>
    <mergeCell ref="E8:F8"/>
    <mergeCell ref="I8:J8"/>
    <mergeCell ref="K8:M8"/>
    <mergeCell ref="N8:O8"/>
    <mergeCell ref="P8:P9"/>
    <mergeCell ref="A2:A9"/>
    <mergeCell ref="B2:B9"/>
    <mergeCell ref="C2:S2"/>
    <mergeCell ref="E6:M7"/>
    <mergeCell ref="C4:S4"/>
    <mergeCell ref="C5:S5"/>
    <mergeCell ref="C3:S3"/>
    <mergeCell ref="C6:C9"/>
    <mergeCell ref="D6:D9"/>
    <mergeCell ref="G8:H8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44"/>
  <sheetViews>
    <sheetView workbookViewId="0" topLeftCell="A1">
      <selection activeCell="E6" sqref="E6:M7"/>
    </sheetView>
  </sheetViews>
  <sheetFormatPr defaultColWidth="9.00390625" defaultRowHeight="12.75"/>
  <cols>
    <col min="1" max="1" width="27.375" style="12" customWidth="1"/>
    <col min="2" max="2" width="2.75390625" style="13" customWidth="1"/>
    <col min="3" max="7" width="7.75390625" style="12" customWidth="1"/>
    <col min="8" max="8" width="8.375" style="12" customWidth="1"/>
    <col min="9" max="11" width="7.75390625" style="12" customWidth="1"/>
    <col min="12" max="12" width="7.75390625" style="0" customWidth="1"/>
    <col min="13" max="13" width="13.75390625" style="0" customWidth="1"/>
    <col min="14" max="18" width="7.875" style="0" customWidth="1"/>
    <col min="19" max="19" width="13.2539062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9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s="5" customFormat="1" ht="13.5" customHeight="1">
      <c r="A3" s="156"/>
      <c r="B3" s="157"/>
      <c r="C3" s="164" t="str">
        <f>'2.2. (27)'!C3:S3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s="5" customFormat="1" ht="13.5" customHeight="1">
      <c r="A4" s="156"/>
      <c r="B4" s="157"/>
      <c r="C4" s="183" t="s">
        <v>165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</row>
    <row r="5" spans="1:19" s="5" customFormat="1" ht="13.5" customHeight="1">
      <c r="A5" s="156"/>
      <c r="B5" s="157"/>
      <c r="C5" s="183" t="s">
        <v>149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</row>
    <row r="6" spans="1:19" s="5" customFormat="1" ht="12" customHeight="1">
      <c r="A6" s="156"/>
      <c r="B6" s="157"/>
      <c r="C6" s="149" t="s">
        <v>810</v>
      </c>
      <c r="D6" s="149" t="s">
        <v>453</v>
      </c>
      <c r="E6" s="149" t="s">
        <v>208</v>
      </c>
      <c r="F6" s="149"/>
      <c r="G6" s="149"/>
      <c r="H6" s="149"/>
      <c r="I6" s="149"/>
      <c r="J6" s="149"/>
      <c r="K6" s="149"/>
      <c r="L6" s="149"/>
      <c r="M6" s="149"/>
      <c r="N6" s="149" t="s">
        <v>209</v>
      </c>
      <c r="O6" s="149"/>
      <c r="P6" s="149"/>
      <c r="Q6" s="149"/>
      <c r="R6" s="149"/>
      <c r="S6" s="149"/>
    </row>
    <row r="7" spans="1:19" s="5" customFormat="1" ht="12" customHeight="1">
      <c r="A7" s="156"/>
      <c r="B7" s="157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</row>
    <row r="8" spans="1:19" s="5" customFormat="1" ht="27" customHeight="1">
      <c r="A8" s="156"/>
      <c r="B8" s="157"/>
      <c r="C8" s="149"/>
      <c r="D8" s="149"/>
      <c r="E8" s="149" t="s">
        <v>210</v>
      </c>
      <c r="F8" s="149"/>
      <c r="G8" s="149" t="s">
        <v>211</v>
      </c>
      <c r="H8" s="149"/>
      <c r="I8" s="149" t="s">
        <v>212</v>
      </c>
      <c r="J8" s="149"/>
      <c r="K8" s="144" t="s">
        <v>213</v>
      </c>
      <c r="L8" s="144"/>
      <c r="M8" s="144"/>
      <c r="N8" s="149" t="s">
        <v>210</v>
      </c>
      <c r="O8" s="149"/>
      <c r="P8" s="149" t="s">
        <v>536</v>
      </c>
      <c r="Q8" s="144" t="s">
        <v>213</v>
      </c>
      <c r="R8" s="144"/>
      <c r="S8" s="144"/>
    </row>
    <row r="9" spans="1:19" s="5" customFormat="1" ht="155.25" customHeight="1">
      <c r="A9" s="156"/>
      <c r="B9" s="157"/>
      <c r="C9" s="149"/>
      <c r="D9" s="149"/>
      <c r="E9" s="24" t="s">
        <v>454</v>
      </c>
      <c r="F9" s="24" t="s">
        <v>455</v>
      </c>
      <c r="G9" s="24" t="s">
        <v>146</v>
      </c>
      <c r="H9" s="24" t="s">
        <v>145</v>
      </c>
      <c r="I9" s="24" t="s">
        <v>456</v>
      </c>
      <c r="J9" s="24" t="s">
        <v>457</v>
      </c>
      <c r="K9" s="23" t="s">
        <v>3</v>
      </c>
      <c r="L9" s="23" t="s">
        <v>458</v>
      </c>
      <c r="M9" s="23" t="s">
        <v>730</v>
      </c>
      <c r="N9" s="24" t="s">
        <v>454</v>
      </c>
      <c r="O9" s="24" t="s">
        <v>459</v>
      </c>
      <c r="P9" s="149"/>
      <c r="Q9" s="23" t="s">
        <v>3</v>
      </c>
      <c r="R9" s="23" t="s">
        <v>460</v>
      </c>
      <c r="S9" s="23" t="s">
        <v>731</v>
      </c>
    </row>
    <row r="10" spans="1:19" s="5" customFormat="1" ht="12.75">
      <c r="A10" s="10" t="s">
        <v>4</v>
      </c>
      <c r="B10" s="44">
        <v>0</v>
      </c>
      <c r="C10" s="10">
        <v>439</v>
      </c>
      <c r="D10" s="10">
        <f aca="true" t="shared" si="0" ref="D10:S10">C10+1</f>
        <v>440</v>
      </c>
      <c r="E10" s="10">
        <f t="shared" si="0"/>
        <v>441</v>
      </c>
      <c r="F10" s="10">
        <f t="shared" si="0"/>
        <v>442</v>
      </c>
      <c r="G10" s="10">
        <f t="shared" si="0"/>
        <v>443</v>
      </c>
      <c r="H10" s="10">
        <f t="shared" si="0"/>
        <v>444</v>
      </c>
      <c r="I10" s="10">
        <f t="shared" si="0"/>
        <v>445</v>
      </c>
      <c r="J10" s="10">
        <f t="shared" si="0"/>
        <v>446</v>
      </c>
      <c r="K10" s="10">
        <f t="shared" si="0"/>
        <v>447</v>
      </c>
      <c r="L10" s="10">
        <f t="shared" si="0"/>
        <v>448</v>
      </c>
      <c r="M10" s="10">
        <f t="shared" si="0"/>
        <v>449</v>
      </c>
      <c r="N10" s="10">
        <f t="shared" si="0"/>
        <v>450</v>
      </c>
      <c r="O10" s="10">
        <f t="shared" si="0"/>
        <v>451</v>
      </c>
      <c r="P10" s="10">
        <f t="shared" si="0"/>
        <v>452</v>
      </c>
      <c r="Q10" s="10">
        <f t="shared" si="0"/>
        <v>453</v>
      </c>
      <c r="R10" s="10">
        <f t="shared" si="0"/>
        <v>454</v>
      </c>
      <c r="S10" s="10">
        <f t="shared" si="0"/>
        <v>455</v>
      </c>
    </row>
    <row r="11" spans="1:19" s="3" customFormat="1" ht="18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7"/>
      <c r="N11" s="7"/>
      <c r="O11" s="7"/>
      <c r="P11" s="7"/>
      <c r="Q11" s="7"/>
      <c r="R11" s="7"/>
      <c r="S11" s="7"/>
    </row>
    <row r="12" spans="1:19" s="3" customFormat="1" ht="18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7"/>
      <c r="N12" s="7"/>
      <c r="O12" s="7"/>
      <c r="P12" s="7"/>
      <c r="Q12" s="7"/>
      <c r="R12" s="7"/>
      <c r="S12" s="7"/>
    </row>
    <row r="13" spans="1:19" s="3" customFormat="1" ht="18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7"/>
      <c r="M13" s="7"/>
      <c r="N13" s="7"/>
      <c r="O13" s="7"/>
      <c r="P13" s="7"/>
      <c r="Q13" s="7"/>
      <c r="R13" s="7"/>
      <c r="S13" s="7"/>
    </row>
    <row r="14" spans="1:19" s="3" customFormat="1" ht="18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7"/>
      <c r="M14" s="7"/>
      <c r="N14" s="7"/>
      <c r="O14" s="7"/>
      <c r="P14" s="7"/>
      <c r="Q14" s="7"/>
      <c r="R14" s="7"/>
      <c r="S14" s="7"/>
    </row>
    <row r="15" spans="1:19" s="3" customFormat="1" ht="18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7"/>
      <c r="M15" s="7"/>
      <c r="N15" s="7"/>
      <c r="O15" s="7"/>
      <c r="P15" s="7"/>
      <c r="Q15" s="7"/>
      <c r="R15" s="7"/>
      <c r="S15" s="7"/>
    </row>
    <row r="16" spans="1:19" s="3" customFormat="1" ht="18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7"/>
      <c r="M16" s="7"/>
      <c r="N16" s="7"/>
      <c r="O16" s="7"/>
      <c r="P16" s="7"/>
      <c r="Q16" s="7"/>
      <c r="R16" s="7"/>
      <c r="S16" s="7"/>
    </row>
    <row r="17" spans="1:19" s="3" customFormat="1" ht="18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7"/>
      <c r="M17" s="7"/>
      <c r="N17" s="7"/>
      <c r="O17" s="7"/>
      <c r="P17" s="7"/>
      <c r="Q17" s="7"/>
      <c r="R17" s="7"/>
      <c r="S17" s="7"/>
    </row>
    <row r="18" spans="1:19" s="3" customFormat="1" ht="18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7"/>
      <c r="N18" s="7"/>
      <c r="O18" s="7"/>
      <c r="P18" s="7"/>
      <c r="Q18" s="7"/>
      <c r="R18" s="7"/>
      <c r="S18" s="7"/>
    </row>
    <row r="19" spans="1:19" s="3" customFormat="1" ht="18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7"/>
      <c r="N19" s="7"/>
      <c r="O19" s="7"/>
      <c r="P19" s="7"/>
      <c r="Q19" s="7"/>
      <c r="R19" s="7"/>
      <c r="S19" s="7"/>
    </row>
    <row r="20" spans="1:19" s="3" customFormat="1" ht="18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7"/>
      <c r="N20" s="7"/>
      <c r="O20" s="7"/>
      <c r="P20" s="7"/>
      <c r="Q20" s="7"/>
      <c r="R20" s="7"/>
      <c r="S20" s="7"/>
    </row>
    <row r="21" spans="1:19" s="3" customFormat="1" ht="24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7"/>
      <c r="M21" s="7"/>
      <c r="N21" s="7"/>
      <c r="O21" s="7"/>
      <c r="P21" s="7"/>
      <c r="Q21" s="7"/>
      <c r="R21" s="7"/>
      <c r="S21" s="7"/>
    </row>
    <row r="22" spans="1:19" s="3" customFormat="1" ht="18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7"/>
      <c r="M22" s="7"/>
      <c r="N22" s="7"/>
      <c r="O22" s="7"/>
      <c r="P22" s="7"/>
      <c r="Q22" s="7"/>
      <c r="R22" s="7"/>
      <c r="S22" s="7"/>
    </row>
    <row r="23" spans="1:19" s="3" customFormat="1" ht="18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7"/>
      <c r="M23" s="7"/>
      <c r="N23" s="7"/>
      <c r="O23" s="7"/>
      <c r="P23" s="7"/>
      <c r="Q23" s="7"/>
      <c r="R23" s="7"/>
      <c r="S23" s="7"/>
    </row>
    <row r="24" spans="1:19" s="3" customFormat="1" ht="18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7"/>
      <c r="M24" s="7"/>
      <c r="N24" s="7"/>
      <c r="O24" s="7"/>
      <c r="P24" s="7"/>
      <c r="Q24" s="7"/>
      <c r="R24" s="7"/>
      <c r="S24" s="7"/>
    </row>
    <row r="25" spans="1:19" s="3" customFormat="1" ht="18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7"/>
      <c r="N25" s="7"/>
      <c r="O25" s="7"/>
      <c r="P25" s="7"/>
      <c r="Q25" s="7"/>
      <c r="R25" s="7"/>
      <c r="S25" s="7"/>
    </row>
    <row r="26" spans="1:19" s="3" customFormat="1" ht="18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7"/>
      <c r="N26" s="7"/>
      <c r="O26" s="7"/>
      <c r="P26" s="7"/>
      <c r="Q26" s="7"/>
      <c r="R26" s="7"/>
      <c r="S26" s="7"/>
    </row>
    <row r="27" spans="1:19" s="3" customFormat="1" ht="18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  <c r="R27" s="7"/>
      <c r="S27" s="7"/>
    </row>
    <row r="28" spans="1:19" s="3" customFormat="1" ht="18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7"/>
      <c r="N28" s="7"/>
      <c r="O28" s="7"/>
      <c r="P28" s="7"/>
      <c r="Q28" s="7"/>
      <c r="R28" s="7"/>
      <c r="S28" s="7"/>
    </row>
    <row r="29" spans="1:19" ht="36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  <c r="S29" s="60"/>
    </row>
    <row r="30" spans="1:19" ht="36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  <c r="S30" s="60"/>
    </row>
    <row r="31" spans="3:11" ht="12.75">
      <c r="C31" s="15"/>
      <c r="D31" s="15"/>
      <c r="E31" s="15"/>
      <c r="F31" s="15"/>
      <c r="G31" s="15"/>
      <c r="H31" s="15"/>
      <c r="I31" s="15"/>
      <c r="J31" s="15"/>
      <c r="K31" s="15"/>
    </row>
    <row r="32" spans="3:11" ht="12.75">
      <c r="C32" s="15"/>
      <c r="D32" s="15"/>
      <c r="E32" s="15"/>
      <c r="F32" s="15"/>
      <c r="G32" s="15"/>
      <c r="H32" s="15"/>
      <c r="I32" s="15"/>
      <c r="J32" s="15"/>
      <c r="K32" s="15"/>
    </row>
    <row r="33" spans="3:11" ht="12.75">
      <c r="C33" s="15"/>
      <c r="D33" s="15"/>
      <c r="E33" s="15"/>
      <c r="F33" s="15"/>
      <c r="G33" s="15"/>
      <c r="H33" s="15"/>
      <c r="I33" s="15"/>
      <c r="J33" s="15"/>
      <c r="K33" s="15"/>
    </row>
    <row r="34" spans="3:11" ht="12.75">
      <c r="C34" s="15"/>
      <c r="D34" s="15"/>
      <c r="E34" s="15"/>
      <c r="F34" s="15"/>
      <c r="G34" s="15"/>
      <c r="H34" s="15"/>
      <c r="I34" s="15"/>
      <c r="J34" s="15"/>
      <c r="K34" s="15"/>
    </row>
    <row r="35" spans="3:11" ht="12.75">
      <c r="C35" s="15"/>
      <c r="D35" s="15"/>
      <c r="E35" s="15"/>
      <c r="F35" s="15"/>
      <c r="G35" s="15"/>
      <c r="H35" s="15"/>
      <c r="I35" s="15"/>
      <c r="J35" s="15"/>
      <c r="K35" s="15"/>
    </row>
    <row r="36" spans="3:11" ht="12.75">
      <c r="C36" s="15"/>
      <c r="D36" s="15"/>
      <c r="E36" s="15"/>
      <c r="F36" s="15"/>
      <c r="G36" s="15"/>
      <c r="H36" s="15"/>
      <c r="I36" s="15"/>
      <c r="J36" s="15"/>
      <c r="K36" s="15"/>
    </row>
    <row r="37" spans="3:11" ht="12.75">
      <c r="C37" s="15"/>
      <c r="D37" s="15"/>
      <c r="E37" s="15"/>
      <c r="F37" s="15"/>
      <c r="G37" s="15"/>
      <c r="H37" s="15"/>
      <c r="I37" s="15"/>
      <c r="J37" s="15"/>
      <c r="K37" s="15"/>
    </row>
    <row r="38" spans="3:11" ht="12.75">
      <c r="C38" s="15"/>
      <c r="D38" s="15"/>
      <c r="E38" s="15"/>
      <c r="F38" s="15"/>
      <c r="G38" s="15"/>
      <c r="H38" s="15"/>
      <c r="I38" s="15"/>
      <c r="J38" s="15"/>
      <c r="K38" s="15"/>
    </row>
    <row r="39" spans="3:11" ht="12.75">
      <c r="C39" s="15"/>
      <c r="D39" s="15"/>
      <c r="E39" s="15"/>
      <c r="F39" s="15"/>
      <c r="G39" s="15"/>
      <c r="H39" s="15"/>
      <c r="I39" s="15"/>
      <c r="J39" s="15"/>
      <c r="K39" s="15"/>
    </row>
    <row r="40" spans="3:11" ht="12.75">
      <c r="C40" s="15"/>
      <c r="D40" s="15"/>
      <c r="E40" s="15"/>
      <c r="F40" s="15"/>
      <c r="G40" s="15"/>
      <c r="H40" s="15"/>
      <c r="I40" s="15"/>
      <c r="J40" s="15"/>
      <c r="K40" s="15"/>
    </row>
    <row r="41" spans="3:11" ht="12.75">
      <c r="C41" s="15"/>
      <c r="D41" s="15"/>
      <c r="E41" s="15"/>
      <c r="F41" s="15"/>
      <c r="G41" s="15"/>
      <c r="H41" s="15"/>
      <c r="I41" s="15"/>
      <c r="J41" s="15"/>
      <c r="K41" s="15"/>
    </row>
    <row r="42" spans="3:11" ht="12.75">
      <c r="C42" s="15"/>
      <c r="D42" s="15"/>
      <c r="E42" s="15"/>
      <c r="F42" s="15"/>
      <c r="G42" s="15"/>
      <c r="H42" s="15"/>
      <c r="I42" s="15"/>
      <c r="J42" s="15"/>
      <c r="K42" s="15"/>
    </row>
    <row r="43" spans="3:11" ht="12.75">
      <c r="C43" s="15"/>
      <c r="D43" s="15"/>
      <c r="E43" s="15"/>
      <c r="F43" s="15"/>
      <c r="G43" s="15"/>
      <c r="H43" s="15"/>
      <c r="I43" s="15"/>
      <c r="J43" s="15"/>
      <c r="K43" s="15"/>
    </row>
    <row r="44" spans="3:11" ht="12.75">
      <c r="C44" s="15"/>
      <c r="D44" s="15"/>
      <c r="E44" s="15"/>
      <c r="F44" s="15"/>
      <c r="G44" s="15"/>
      <c r="H44" s="15"/>
      <c r="I44" s="15"/>
      <c r="J44" s="15"/>
      <c r="K44" s="15"/>
    </row>
  </sheetData>
  <sheetProtection/>
  <mergeCells count="17">
    <mergeCell ref="N6:S7"/>
    <mergeCell ref="Q8:S8"/>
    <mergeCell ref="E8:F8"/>
    <mergeCell ref="I8:J8"/>
    <mergeCell ref="K8:M8"/>
    <mergeCell ref="N8:O8"/>
    <mergeCell ref="P8:P9"/>
    <mergeCell ref="A2:A9"/>
    <mergeCell ref="B2:B9"/>
    <mergeCell ref="C2:S2"/>
    <mergeCell ref="E6:M7"/>
    <mergeCell ref="C3:S3"/>
    <mergeCell ref="C4:S4"/>
    <mergeCell ref="C5:S5"/>
    <mergeCell ref="C6:C9"/>
    <mergeCell ref="D6:D9"/>
    <mergeCell ref="G8:H8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44"/>
  <sheetViews>
    <sheetView workbookViewId="0" topLeftCell="A1">
      <selection activeCell="E6" sqref="E6:M7"/>
    </sheetView>
  </sheetViews>
  <sheetFormatPr defaultColWidth="9.00390625" defaultRowHeight="12.75"/>
  <cols>
    <col min="1" max="1" width="27.00390625" style="12" customWidth="1"/>
    <col min="2" max="2" width="2.75390625" style="13" customWidth="1"/>
    <col min="3" max="3" width="7.875" style="12" customWidth="1"/>
    <col min="4" max="11" width="7.75390625" style="12" customWidth="1"/>
    <col min="12" max="12" width="7.875" style="12" customWidth="1"/>
    <col min="13" max="13" width="13.25390625" style="0" customWidth="1"/>
    <col min="14" max="18" width="8.00390625" style="0" customWidth="1"/>
    <col min="19" max="19" width="13.25390625" style="0" customWidth="1"/>
  </cols>
  <sheetData>
    <row r="1" spans="1:12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9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s="5" customFormat="1" ht="13.5" customHeight="1">
      <c r="A3" s="156"/>
      <c r="B3" s="157"/>
      <c r="C3" s="164" t="str">
        <f>'2.2. (28)'!C3:S3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s="5" customFormat="1" ht="13.5" customHeight="1">
      <c r="A4" s="156"/>
      <c r="B4" s="157"/>
      <c r="C4" s="164" t="s">
        <v>164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19" s="5" customFormat="1" ht="13.5" customHeight="1">
      <c r="A5" s="156"/>
      <c r="B5" s="157"/>
      <c r="C5" s="183" t="s">
        <v>150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</row>
    <row r="6" spans="1:19" s="5" customFormat="1" ht="12" customHeight="1">
      <c r="A6" s="156"/>
      <c r="B6" s="157"/>
      <c r="C6" s="149" t="s">
        <v>811</v>
      </c>
      <c r="D6" s="149" t="s">
        <v>461</v>
      </c>
      <c r="E6" s="149" t="s">
        <v>208</v>
      </c>
      <c r="F6" s="149"/>
      <c r="G6" s="149"/>
      <c r="H6" s="149"/>
      <c r="I6" s="149"/>
      <c r="J6" s="149"/>
      <c r="K6" s="149"/>
      <c r="L6" s="149"/>
      <c r="M6" s="149"/>
      <c r="N6" s="149" t="s">
        <v>209</v>
      </c>
      <c r="O6" s="149"/>
      <c r="P6" s="149"/>
      <c r="Q6" s="149"/>
      <c r="R6" s="149"/>
      <c r="S6" s="149"/>
    </row>
    <row r="7" spans="1:19" s="5" customFormat="1" ht="12" customHeight="1">
      <c r="A7" s="156"/>
      <c r="B7" s="157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</row>
    <row r="8" spans="1:19" s="5" customFormat="1" ht="25.5" customHeight="1">
      <c r="A8" s="156"/>
      <c r="B8" s="157"/>
      <c r="C8" s="149"/>
      <c r="D8" s="149"/>
      <c r="E8" s="149" t="s">
        <v>210</v>
      </c>
      <c r="F8" s="149"/>
      <c r="G8" s="149" t="s">
        <v>211</v>
      </c>
      <c r="H8" s="149"/>
      <c r="I8" s="149" t="s">
        <v>212</v>
      </c>
      <c r="J8" s="149"/>
      <c r="K8" s="144" t="s">
        <v>213</v>
      </c>
      <c r="L8" s="144"/>
      <c r="M8" s="144"/>
      <c r="N8" s="149" t="s">
        <v>210</v>
      </c>
      <c r="O8" s="149"/>
      <c r="P8" s="149" t="s">
        <v>468</v>
      </c>
      <c r="Q8" s="144" t="s">
        <v>213</v>
      </c>
      <c r="R8" s="144"/>
      <c r="S8" s="144"/>
    </row>
    <row r="9" spans="1:19" s="5" customFormat="1" ht="156.75" customHeight="1">
      <c r="A9" s="156"/>
      <c r="B9" s="157"/>
      <c r="C9" s="149"/>
      <c r="D9" s="149"/>
      <c r="E9" s="24" t="s">
        <v>462</v>
      </c>
      <c r="F9" s="24" t="s">
        <v>463</v>
      </c>
      <c r="G9" s="24" t="s">
        <v>146</v>
      </c>
      <c r="H9" s="24" t="s">
        <v>145</v>
      </c>
      <c r="I9" s="24" t="s">
        <v>464</v>
      </c>
      <c r="J9" s="24" t="s">
        <v>465</v>
      </c>
      <c r="K9" s="23" t="s">
        <v>3</v>
      </c>
      <c r="L9" s="23" t="s">
        <v>466</v>
      </c>
      <c r="M9" s="23" t="s">
        <v>732</v>
      </c>
      <c r="N9" s="24" t="s">
        <v>462</v>
      </c>
      <c r="O9" s="24" t="s">
        <v>467</v>
      </c>
      <c r="P9" s="149"/>
      <c r="Q9" s="23" t="s">
        <v>3</v>
      </c>
      <c r="R9" s="23" t="s">
        <v>469</v>
      </c>
      <c r="S9" s="23" t="s">
        <v>733</v>
      </c>
    </row>
    <row r="10" spans="1:19" s="5" customFormat="1" ht="12.75">
      <c r="A10" s="10" t="s">
        <v>4</v>
      </c>
      <c r="B10" s="44">
        <v>0</v>
      </c>
      <c r="C10" s="10">
        <v>456</v>
      </c>
      <c r="D10" s="10">
        <v>457</v>
      </c>
      <c r="E10" s="10">
        <v>458</v>
      </c>
      <c r="F10" s="10">
        <v>459</v>
      </c>
      <c r="G10" s="10">
        <v>460</v>
      </c>
      <c r="H10" s="10">
        <v>461</v>
      </c>
      <c r="I10" s="10">
        <v>462</v>
      </c>
      <c r="J10" s="10">
        <v>463</v>
      </c>
      <c r="K10" s="10">
        <v>464</v>
      </c>
      <c r="L10" s="10">
        <v>465</v>
      </c>
      <c r="M10" s="10">
        <v>466</v>
      </c>
      <c r="N10" s="10">
        <v>467</v>
      </c>
      <c r="O10" s="10">
        <v>468</v>
      </c>
      <c r="P10" s="10">
        <v>469</v>
      </c>
      <c r="Q10" s="10">
        <v>470</v>
      </c>
      <c r="R10" s="10">
        <v>471</v>
      </c>
      <c r="S10" s="10">
        <v>472</v>
      </c>
    </row>
    <row r="11" spans="1:19" s="3" customFormat="1" ht="17.2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7"/>
      <c r="N11" s="7"/>
      <c r="O11" s="7"/>
      <c r="P11" s="7"/>
      <c r="Q11" s="7"/>
      <c r="R11" s="7"/>
      <c r="S11" s="7"/>
    </row>
    <row r="12" spans="1:19" s="3" customFormat="1" ht="17.2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7"/>
      <c r="N12" s="7"/>
      <c r="O12" s="7"/>
      <c r="P12" s="7"/>
      <c r="Q12" s="7"/>
      <c r="R12" s="7"/>
      <c r="S12" s="7"/>
    </row>
    <row r="13" spans="1:19" s="3" customFormat="1" ht="17.2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7"/>
      <c r="N13" s="7"/>
      <c r="O13" s="7"/>
      <c r="P13" s="7"/>
      <c r="Q13" s="7"/>
      <c r="R13" s="7"/>
      <c r="S13" s="7"/>
    </row>
    <row r="14" spans="1:19" s="3" customFormat="1" ht="17.2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7"/>
      <c r="N14" s="7"/>
      <c r="O14" s="7"/>
      <c r="P14" s="7"/>
      <c r="Q14" s="7"/>
      <c r="R14" s="7"/>
      <c r="S14" s="7"/>
    </row>
    <row r="15" spans="1:19" s="3" customFormat="1" ht="17.2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7"/>
      <c r="N15" s="7"/>
      <c r="O15" s="7"/>
      <c r="P15" s="7"/>
      <c r="Q15" s="7"/>
      <c r="R15" s="7"/>
      <c r="S15" s="7"/>
    </row>
    <row r="16" spans="1:19" s="3" customFormat="1" ht="17.2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7"/>
      <c r="N16" s="7"/>
      <c r="O16" s="7"/>
      <c r="P16" s="7"/>
      <c r="Q16" s="7"/>
      <c r="R16" s="7"/>
      <c r="S16" s="7"/>
    </row>
    <row r="17" spans="1:19" s="3" customFormat="1" ht="17.2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7"/>
      <c r="N17" s="7"/>
      <c r="O17" s="7"/>
      <c r="P17" s="7"/>
      <c r="Q17" s="7"/>
      <c r="R17" s="7"/>
      <c r="S17" s="7"/>
    </row>
    <row r="18" spans="1:19" s="3" customFormat="1" ht="17.2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7"/>
      <c r="N18" s="7"/>
      <c r="O18" s="7"/>
      <c r="P18" s="7"/>
      <c r="Q18" s="7"/>
      <c r="R18" s="7"/>
      <c r="S18" s="7"/>
    </row>
    <row r="19" spans="1:19" s="3" customFormat="1" ht="17.2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7"/>
      <c r="N19" s="7"/>
      <c r="O19" s="7"/>
      <c r="P19" s="7"/>
      <c r="Q19" s="7"/>
      <c r="R19" s="7"/>
      <c r="S19" s="7"/>
    </row>
    <row r="20" spans="1:19" s="3" customFormat="1" ht="17.2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7"/>
      <c r="N20" s="7"/>
      <c r="O20" s="7"/>
      <c r="P20" s="7"/>
      <c r="Q20" s="7"/>
      <c r="R20" s="7"/>
      <c r="S20" s="7"/>
    </row>
    <row r="21" spans="1:19" s="3" customFormat="1" ht="27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7"/>
      <c r="N21" s="7"/>
      <c r="O21" s="7"/>
      <c r="P21" s="7"/>
      <c r="Q21" s="7"/>
      <c r="R21" s="7"/>
      <c r="S21" s="7"/>
    </row>
    <row r="22" spans="1:19" s="3" customFormat="1" ht="17.2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7"/>
      <c r="N22" s="7"/>
      <c r="O22" s="7"/>
      <c r="P22" s="7"/>
      <c r="Q22" s="7"/>
      <c r="R22" s="7"/>
      <c r="S22" s="7"/>
    </row>
    <row r="23" spans="1:19" s="3" customFormat="1" ht="17.2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7"/>
      <c r="N23" s="7"/>
      <c r="O23" s="7"/>
      <c r="P23" s="7"/>
      <c r="Q23" s="7"/>
      <c r="R23" s="7"/>
      <c r="S23" s="7"/>
    </row>
    <row r="24" spans="1:19" s="3" customFormat="1" ht="17.2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7"/>
      <c r="N24" s="7"/>
      <c r="O24" s="7"/>
      <c r="P24" s="7"/>
      <c r="Q24" s="7"/>
      <c r="R24" s="7"/>
      <c r="S24" s="7"/>
    </row>
    <row r="25" spans="1:19" s="3" customFormat="1" ht="17.2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7"/>
      <c r="N25" s="7"/>
      <c r="O25" s="7"/>
      <c r="P25" s="7"/>
      <c r="Q25" s="7"/>
      <c r="R25" s="7"/>
      <c r="S25" s="7"/>
    </row>
    <row r="26" spans="1:19" s="3" customFormat="1" ht="17.2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7"/>
      <c r="N26" s="7"/>
      <c r="O26" s="7"/>
      <c r="P26" s="7"/>
      <c r="Q26" s="7"/>
      <c r="R26" s="7"/>
      <c r="S26" s="7"/>
    </row>
    <row r="27" spans="1:19" s="3" customFormat="1" ht="17.2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7"/>
      <c r="N27" s="7"/>
      <c r="O27" s="7"/>
      <c r="P27" s="7"/>
      <c r="Q27" s="7"/>
      <c r="R27" s="7"/>
      <c r="S27" s="7"/>
    </row>
    <row r="28" spans="1:19" s="3" customFormat="1" ht="17.2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7"/>
      <c r="N28" s="7"/>
      <c r="O28" s="7"/>
      <c r="P28" s="7"/>
      <c r="Q28" s="7"/>
      <c r="R28" s="7"/>
      <c r="S28" s="7"/>
    </row>
    <row r="29" spans="1:19" ht="39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60"/>
      <c r="N29" s="60"/>
      <c r="O29" s="60"/>
      <c r="P29" s="60"/>
      <c r="Q29" s="60"/>
      <c r="R29" s="60"/>
      <c r="S29" s="60"/>
    </row>
    <row r="30" spans="1:19" ht="39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60"/>
      <c r="N30" s="60"/>
      <c r="O30" s="60"/>
      <c r="P30" s="60"/>
      <c r="Q30" s="60"/>
      <c r="R30" s="60"/>
      <c r="S30" s="60"/>
    </row>
    <row r="31" spans="3:12" ht="12.75"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3:12" ht="12.75"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3:12" ht="12.75"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3:12" ht="12.75"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3:12" ht="12.75"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3:12" ht="12.75"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3:12" ht="12.75"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3:12" ht="12.75"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3:12" ht="12.75"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3:12" ht="12.75"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3:12" ht="12.75"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3:12" ht="12.75"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3:12" ht="12.75">
      <c r="C44" s="15"/>
      <c r="D44" s="15"/>
      <c r="E44" s="15"/>
      <c r="F44" s="15"/>
      <c r="G44" s="15"/>
      <c r="H44" s="15"/>
      <c r="I44" s="15"/>
      <c r="J44" s="15"/>
      <c r="K44" s="15"/>
      <c r="L44" s="15"/>
    </row>
  </sheetData>
  <sheetProtection/>
  <mergeCells count="17">
    <mergeCell ref="N6:S7"/>
    <mergeCell ref="E8:F8"/>
    <mergeCell ref="G8:H8"/>
    <mergeCell ref="I8:J8"/>
    <mergeCell ref="K8:M8"/>
    <mergeCell ref="N8:O8"/>
    <mergeCell ref="P8:P9"/>
    <mergeCell ref="C2:S2"/>
    <mergeCell ref="A2:A9"/>
    <mergeCell ref="B2:B9"/>
    <mergeCell ref="Q8:S8"/>
    <mergeCell ref="C6:C9"/>
    <mergeCell ref="D6:D9"/>
    <mergeCell ref="E6:M7"/>
    <mergeCell ref="C3:S3"/>
    <mergeCell ref="C4:S4"/>
    <mergeCell ref="C5:S5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43"/>
  <sheetViews>
    <sheetView workbookViewId="0" topLeftCell="A1">
      <selection activeCell="E6" sqref="E6:M7"/>
    </sheetView>
  </sheetViews>
  <sheetFormatPr defaultColWidth="9.00390625" defaultRowHeight="12.75"/>
  <cols>
    <col min="1" max="1" width="27.25390625" style="12" customWidth="1"/>
    <col min="2" max="2" width="2.75390625" style="13" customWidth="1"/>
    <col min="3" max="4" width="7.75390625" style="12" customWidth="1"/>
    <col min="5" max="5" width="7.25390625" style="12" customWidth="1"/>
    <col min="6" max="10" width="7.75390625" style="12" customWidth="1"/>
    <col min="11" max="11" width="7.25390625" style="12" customWidth="1"/>
    <col min="12" max="12" width="7.75390625" style="12" customWidth="1"/>
    <col min="13" max="13" width="12.625" style="0" customWidth="1"/>
    <col min="14" max="16" width="8.25390625" style="0" customWidth="1"/>
    <col min="17" max="17" width="7.25390625" style="0" customWidth="1"/>
    <col min="18" max="18" width="8.25390625" style="0" customWidth="1"/>
    <col min="19" max="19" width="12.625" style="0" customWidth="1"/>
  </cols>
  <sheetData>
    <row r="1" spans="1:12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9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s="5" customFormat="1" ht="13.5" customHeight="1">
      <c r="A3" s="156"/>
      <c r="B3" s="157"/>
      <c r="C3" s="164" t="str">
        <f>'2.2. (29)'!C3:S3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s="5" customFormat="1" ht="13.5" customHeight="1">
      <c r="A4" s="156"/>
      <c r="B4" s="157"/>
      <c r="C4" s="164" t="s">
        <v>166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19" s="5" customFormat="1" ht="13.5" customHeight="1">
      <c r="A5" s="156"/>
      <c r="B5" s="157"/>
      <c r="C5" s="183" t="s">
        <v>151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</row>
    <row r="6" spans="1:19" s="5" customFormat="1" ht="12" customHeight="1">
      <c r="A6" s="156"/>
      <c r="B6" s="157"/>
      <c r="C6" s="149" t="s">
        <v>812</v>
      </c>
      <c r="D6" s="149" t="s">
        <v>470</v>
      </c>
      <c r="E6" s="149" t="s">
        <v>208</v>
      </c>
      <c r="F6" s="149"/>
      <c r="G6" s="149"/>
      <c r="H6" s="149"/>
      <c r="I6" s="149"/>
      <c r="J6" s="149"/>
      <c r="K6" s="149"/>
      <c r="L6" s="149"/>
      <c r="M6" s="149"/>
      <c r="N6" s="149" t="s">
        <v>209</v>
      </c>
      <c r="O6" s="149"/>
      <c r="P6" s="149"/>
      <c r="Q6" s="149"/>
      <c r="R6" s="149"/>
      <c r="S6" s="149"/>
    </row>
    <row r="7" spans="1:19" s="5" customFormat="1" ht="5.25" customHeight="1">
      <c r="A7" s="156"/>
      <c r="B7" s="157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</row>
    <row r="8" spans="1:19" s="5" customFormat="1" ht="24.75" customHeight="1">
      <c r="A8" s="156"/>
      <c r="B8" s="157"/>
      <c r="C8" s="149"/>
      <c r="D8" s="149"/>
      <c r="E8" s="149" t="s">
        <v>210</v>
      </c>
      <c r="F8" s="149"/>
      <c r="G8" s="149" t="s">
        <v>211</v>
      </c>
      <c r="H8" s="149"/>
      <c r="I8" s="149" t="s">
        <v>212</v>
      </c>
      <c r="J8" s="149"/>
      <c r="K8" s="144" t="s">
        <v>213</v>
      </c>
      <c r="L8" s="144"/>
      <c r="M8" s="144"/>
      <c r="N8" s="149" t="s">
        <v>210</v>
      </c>
      <c r="O8" s="149"/>
      <c r="P8" s="149" t="s">
        <v>477</v>
      </c>
      <c r="Q8" s="144" t="s">
        <v>213</v>
      </c>
      <c r="R8" s="144"/>
      <c r="S8" s="144"/>
    </row>
    <row r="9" spans="1:19" s="5" customFormat="1" ht="165" customHeight="1">
      <c r="A9" s="156"/>
      <c r="B9" s="157"/>
      <c r="C9" s="149"/>
      <c r="D9" s="149"/>
      <c r="E9" s="24" t="s">
        <v>471</v>
      </c>
      <c r="F9" s="24" t="s">
        <v>472</v>
      </c>
      <c r="G9" s="24" t="s">
        <v>146</v>
      </c>
      <c r="H9" s="24" t="s">
        <v>145</v>
      </c>
      <c r="I9" s="24" t="s">
        <v>473</v>
      </c>
      <c r="J9" s="24" t="s">
        <v>474</v>
      </c>
      <c r="K9" s="23" t="s">
        <v>3</v>
      </c>
      <c r="L9" s="23" t="s">
        <v>475</v>
      </c>
      <c r="M9" s="23" t="s">
        <v>734</v>
      </c>
      <c r="N9" s="24" t="s">
        <v>471</v>
      </c>
      <c r="O9" s="24" t="s">
        <v>476</v>
      </c>
      <c r="P9" s="149"/>
      <c r="Q9" s="23" t="s">
        <v>3</v>
      </c>
      <c r="R9" s="23" t="s">
        <v>478</v>
      </c>
      <c r="S9" s="23" t="s">
        <v>735</v>
      </c>
    </row>
    <row r="10" spans="1:19" s="5" customFormat="1" ht="12.75">
      <c r="A10" s="10" t="s">
        <v>4</v>
      </c>
      <c r="B10" s="44">
        <v>0</v>
      </c>
      <c r="C10" s="10">
        <v>473</v>
      </c>
      <c r="D10" s="10">
        <v>474</v>
      </c>
      <c r="E10" s="10">
        <v>475</v>
      </c>
      <c r="F10" s="10">
        <v>476</v>
      </c>
      <c r="G10" s="10">
        <v>477</v>
      </c>
      <c r="H10" s="10">
        <v>478</v>
      </c>
      <c r="I10" s="10">
        <v>479</v>
      </c>
      <c r="J10" s="10">
        <v>480</v>
      </c>
      <c r="K10" s="10">
        <v>481</v>
      </c>
      <c r="L10" s="10">
        <v>482</v>
      </c>
      <c r="M10" s="10">
        <v>483</v>
      </c>
      <c r="N10" s="10">
        <v>484</v>
      </c>
      <c r="O10" s="10">
        <v>485</v>
      </c>
      <c r="P10" s="10">
        <v>486</v>
      </c>
      <c r="Q10" s="10">
        <v>487</v>
      </c>
      <c r="R10" s="10">
        <v>488</v>
      </c>
      <c r="S10" s="10">
        <v>489</v>
      </c>
    </row>
    <row r="11" spans="1:19" s="3" customFormat="1" ht="15.7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7"/>
      <c r="N11" s="7"/>
      <c r="O11" s="7"/>
      <c r="P11" s="7"/>
      <c r="Q11" s="7"/>
      <c r="R11" s="7"/>
      <c r="S11" s="7"/>
    </row>
    <row r="12" spans="1:19" s="3" customFormat="1" ht="15.7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7"/>
      <c r="N12" s="7"/>
      <c r="O12" s="7"/>
      <c r="P12" s="7"/>
      <c r="Q12" s="7"/>
      <c r="R12" s="7"/>
      <c r="S12" s="7"/>
    </row>
    <row r="13" spans="1:19" s="3" customFormat="1" ht="15.7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7"/>
      <c r="N13" s="7"/>
      <c r="O13" s="7"/>
      <c r="P13" s="7"/>
      <c r="Q13" s="7"/>
      <c r="R13" s="7"/>
      <c r="S13" s="7"/>
    </row>
    <row r="14" spans="1:19" s="3" customFormat="1" ht="15.7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7"/>
      <c r="N14" s="7"/>
      <c r="O14" s="7"/>
      <c r="P14" s="7"/>
      <c r="Q14" s="7"/>
      <c r="R14" s="7"/>
      <c r="S14" s="7"/>
    </row>
    <row r="15" spans="1:19" s="3" customFormat="1" ht="15.7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7"/>
      <c r="N15" s="7"/>
      <c r="O15" s="7"/>
      <c r="P15" s="7"/>
      <c r="Q15" s="7"/>
      <c r="R15" s="7"/>
      <c r="S15" s="7"/>
    </row>
    <row r="16" spans="1:19" s="3" customFormat="1" ht="15.7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7"/>
      <c r="N16" s="7"/>
      <c r="O16" s="7"/>
      <c r="P16" s="7"/>
      <c r="Q16" s="7"/>
      <c r="R16" s="7"/>
      <c r="S16" s="7"/>
    </row>
    <row r="17" spans="1:19" s="3" customFormat="1" ht="15.7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7"/>
      <c r="N17" s="7"/>
      <c r="O17" s="7"/>
      <c r="P17" s="7"/>
      <c r="Q17" s="7"/>
      <c r="R17" s="7"/>
      <c r="S17" s="7"/>
    </row>
    <row r="18" spans="1:19" s="3" customFormat="1" ht="15.7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7"/>
      <c r="N18" s="7"/>
      <c r="O18" s="7"/>
      <c r="P18" s="7"/>
      <c r="Q18" s="7"/>
      <c r="R18" s="7"/>
      <c r="S18" s="7"/>
    </row>
    <row r="19" spans="1:19" s="3" customFormat="1" ht="15.7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7"/>
      <c r="N19" s="7"/>
      <c r="O19" s="7"/>
      <c r="P19" s="7"/>
      <c r="Q19" s="7"/>
      <c r="R19" s="7"/>
      <c r="S19" s="7"/>
    </row>
    <row r="20" spans="1:19" s="3" customFormat="1" ht="15.7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7"/>
      <c r="N20" s="7"/>
      <c r="O20" s="7"/>
      <c r="P20" s="7"/>
      <c r="Q20" s="7"/>
      <c r="R20" s="7"/>
      <c r="S20" s="7"/>
    </row>
    <row r="21" spans="1:19" s="3" customFormat="1" ht="25.5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7"/>
      <c r="N21" s="7"/>
      <c r="O21" s="7"/>
      <c r="P21" s="7"/>
      <c r="Q21" s="7"/>
      <c r="R21" s="7"/>
      <c r="S21" s="7"/>
    </row>
    <row r="22" spans="1:19" s="3" customFormat="1" ht="18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7"/>
      <c r="N22" s="7"/>
      <c r="O22" s="7"/>
      <c r="P22" s="7"/>
      <c r="Q22" s="7"/>
      <c r="R22" s="7"/>
      <c r="S22" s="7"/>
    </row>
    <row r="23" spans="1:19" s="3" customFormat="1" ht="18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7"/>
      <c r="N23" s="7"/>
      <c r="O23" s="7"/>
      <c r="P23" s="7"/>
      <c r="Q23" s="7"/>
      <c r="R23" s="7"/>
      <c r="S23" s="7"/>
    </row>
    <row r="24" spans="1:19" s="3" customFormat="1" ht="18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7"/>
      <c r="N24" s="7"/>
      <c r="O24" s="7"/>
      <c r="P24" s="7"/>
      <c r="Q24" s="7"/>
      <c r="R24" s="7"/>
      <c r="S24" s="7"/>
    </row>
    <row r="25" spans="1:19" s="3" customFormat="1" ht="18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7"/>
      <c r="N25" s="7"/>
      <c r="O25" s="7"/>
      <c r="P25" s="7"/>
      <c r="Q25" s="7"/>
      <c r="R25" s="7"/>
      <c r="S25" s="7"/>
    </row>
    <row r="26" spans="1:19" s="3" customFormat="1" ht="18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7"/>
      <c r="N26" s="7"/>
      <c r="O26" s="7"/>
      <c r="P26" s="7"/>
      <c r="Q26" s="7"/>
      <c r="R26" s="7"/>
      <c r="S26" s="7"/>
    </row>
    <row r="27" spans="1:19" s="3" customFormat="1" ht="18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7"/>
      <c r="N27" s="7"/>
      <c r="O27" s="7"/>
      <c r="P27" s="7"/>
      <c r="Q27" s="7"/>
      <c r="R27" s="7"/>
      <c r="S27" s="7"/>
    </row>
    <row r="28" spans="1:19" s="3" customFormat="1" ht="18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7"/>
      <c r="N28" s="7"/>
      <c r="O28" s="7"/>
      <c r="P28" s="7"/>
      <c r="Q28" s="7"/>
      <c r="R28" s="7"/>
      <c r="S28" s="7"/>
    </row>
    <row r="29" spans="1:19" ht="37.5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60"/>
      <c r="N29" s="60"/>
      <c r="O29" s="60"/>
      <c r="P29" s="60"/>
      <c r="Q29" s="60"/>
      <c r="R29" s="60"/>
      <c r="S29" s="60"/>
    </row>
    <row r="30" spans="1:19" ht="37.5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60"/>
      <c r="N30" s="60"/>
      <c r="O30" s="60"/>
      <c r="P30" s="60"/>
      <c r="Q30" s="60"/>
      <c r="R30" s="60"/>
      <c r="S30" s="60"/>
    </row>
    <row r="31" spans="3:12" ht="12.75"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3:12" ht="12.75"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3:12" ht="12.75"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3:12" ht="12.75"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3:12" ht="12.75"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3:12" ht="12.75"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3:12" ht="12.75"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3:12" ht="12.75"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3:12" ht="12.75"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3:12" ht="12.75"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3:12" ht="12.75"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3:12" ht="12.75">
      <c r="C43" s="15"/>
      <c r="D43" s="15"/>
      <c r="E43" s="15"/>
      <c r="F43" s="15"/>
      <c r="G43" s="15"/>
      <c r="H43" s="15"/>
      <c r="I43" s="15"/>
      <c r="J43" s="15"/>
      <c r="K43" s="15"/>
      <c r="L43" s="15"/>
    </row>
  </sheetData>
  <sheetProtection/>
  <mergeCells count="17">
    <mergeCell ref="Q8:S8"/>
    <mergeCell ref="E8:F8"/>
    <mergeCell ref="G8:H8"/>
    <mergeCell ref="I8:J8"/>
    <mergeCell ref="K8:M8"/>
    <mergeCell ref="N8:O8"/>
    <mergeCell ref="P8:P9"/>
    <mergeCell ref="C2:S2"/>
    <mergeCell ref="A2:A9"/>
    <mergeCell ref="B2:B9"/>
    <mergeCell ref="C6:C9"/>
    <mergeCell ref="D6:D9"/>
    <mergeCell ref="C3:S3"/>
    <mergeCell ref="C4:S4"/>
    <mergeCell ref="C5:S5"/>
    <mergeCell ref="E6:M7"/>
    <mergeCell ref="N6:S7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44"/>
  <sheetViews>
    <sheetView workbookViewId="0" topLeftCell="A1">
      <selection activeCell="E6" sqref="E6:M7"/>
    </sheetView>
  </sheetViews>
  <sheetFormatPr defaultColWidth="9.00390625" defaultRowHeight="12.75"/>
  <cols>
    <col min="1" max="1" width="29.25390625" style="12" customWidth="1"/>
    <col min="2" max="2" width="2.75390625" style="13" customWidth="1"/>
    <col min="3" max="3" width="9.75390625" style="12" customWidth="1"/>
    <col min="4" max="4" width="8.625" style="12" customWidth="1"/>
    <col min="5" max="7" width="7.625" style="12" customWidth="1"/>
    <col min="8" max="8" width="7.875" style="12" customWidth="1"/>
    <col min="9" max="9" width="7.625" style="12" customWidth="1"/>
    <col min="10" max="10" width="7.875" style="12" customWidth="1"/>
    <col min="11" max="12" width="7.625" style="12" customWidth="1"/>
    <col min="13" max="13" width="13.125" style="0" customWidth="1"/>
    <col min="14" max="18" width="7.625" style="0" customWidth="1"/>
    <col min="19" max="19" width="13.125" style="0" customWidth="1"/>
  </cols>
  <sheetData>
    <row r="1" spans="1:12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9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s="5" customFormat="1" ht="13.5" customHeight="1">
      <c r="A3" s="156"/>
      <c r="B3" s="157"/>
      <c r="C3" s="164" t="str">
        <f>'2.2. (30)'!C3:S3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s="5" customFormat="1" ht="13.5" customHeight="1">
      <c r="A4" s="156"/>
      <c r="B4" s="157"/>
      <c r="C4" s="164" t="s">
        <v>167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19" s="5" customFormat="1" ht="13.5" customHeight="1">
      <c r="A5" s="156"/>
      <c r="B5" s="157"/>
      <c r="C5" s="183" t="s">
        <v>152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</row>
    <row r="6" spans="1:19" s="5" customFormat="1" ht="12" customHeight="1">
      <c r="A6" s="156"/>
      <c r="B6" s="157"/>
      <c r="C6" s="149" t="s">
        <v>813</v>
      </c>
      <c r="D6" s="149" t="s">
        <v>479</v>
      </c>
      <c r="E6" s="149" t="s">
        <v>208</v>
      </c>
      <c r="F6" s="149"/>
      <c r="G6" s="149"/>
      <c r="H6" s="149"/>
      <c r="I6" s="149"/>
      <c r="J6" s="149"/>
      <c r="K6" s="149"/>
      <c r="L6" s="149"/>
      <c r="M6" s="149"/>
      <c r="N6" s="149" t="s">
        <v>209</v>
      </c>
      <c r="O6" s="149"/>
      <c r="P6" s="149"/>
      <c r="Q6" s="149"/>
      <c r="R6" s="149"/>
      <c r="S6" s="149"/>
    </row>
    <row r="7" spans="1:19" s="5" customFormat="1" ht="11.25" customHeight="1">
      <c r="A7" s="156"/>
      <c r="B7" s="157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</row>
    <row r="8" spans="1:19" s="5" customFormat="1" ht="23.25" customHeight="1">
      <c r="A8" s="156"/>
      <c r="B8" s="157"/>
      <c r="C8" s="149"/>
      <c r="D8" s="149"/>
      <c r="E8" s="149" t="s">
        <v>210</v>
      </c>
      <c r="F8" s="149"/>
      <c r="G8" s="149" t="s">
        <v>211</v>
      </c>
      <c r="H8" s="149"/>
      <c r="I8" s="149" t="s">
        <v>212</v>
      </c>
      <c r="J8" s="149"/>
      <c r="K8" s="144" t="s">
        <v>213</v>
      </c>
      <c r="L8" s="144"/>
      <c r="M8" s="144"/>
      <c r="N8" s="149" t="s">
        <v>210</v>
      </c>
      <c r="O8" s="149"/>
      <c r="P8" s="149" t="s">
        <v>486</v>
      </c>
      <c r="Q8" s="144" t="s">
        <v>213</v>
      </c>
      <c r="R8" s="144"/>
      <c r="S8" s="144"/>
    </row>
    <row r="9" spans="1:19" s="5" customFormat="1" ht="150" customHeight="1">
      <c r="A9" s="156"/>
      <c r="B9" s="157"/>
      <c r="C9" s="149"/>
      <c r="D9" s="149"/>
      <c r="E9" s="24" t="s">
        <v>480</v>
      </c>
      <c r="F9" s="24" t="s">
        <v>481</v>
      </c>
      <c r="G9" s="24" t="s">
        <v>146</v>
      </c>
      <c r="H9" s="24" t="s">
        <v>145</v>
      </c>
      <c r="I9" s="24" t="s">
        <v>482</v>
      </c>
      <c r="J9" s="24" t="s">
        <v>483</v>
      </c>
      <c r="K9" s="23" t="s">
        <v>3</v>
      </c>
      <c r="L9" s="23" t="s">
        <v>484</v>
      </c>
      <c r="M9" s="23" t="s">
        <v>736</v>
      </c>
      <c r="N9" s="24" t="s">
        <v>480</v>
      </c>
      <c r="O9" s="24" t="s">
        <v>485</v>
      </c>
      <c r="P9" s="149"/>
      <c r="Q9" s="23" t="s">
        <v>3</v>
      </c>
      <c r="R9" s="23" t="s">
        <v>487</v>
      </c>
      <c r="S9" s="23" t="s">
        <v>737</v>
      </c>
    </row>
    <row r="10" spans="1:19" s="5" customFormat="1" ht="12.75">
      <c r="A10" s="10" t="s">
        <v>4</v>
      </c>
      <c r="B10" s="44">
        <v>0</v>
      </c>
      <c r="C10" s="10">
        <v>490</v>
      </c>
      <c r="D10" s="10">
        <v>491</v>
      </c>
      <c r="E10" s="10">
        <v>492</v>
      </c>
      <c r="F10" s="10">
        <v>493</v>
      </c>
      <c r="G10" s="10">
        <v>494</v>
      </c>
      <c r="H10" s="10">
        <v>495</v>
      </c>
      <c r="I10" s="10">
        <v>496</v>
      </c>
      <c r="J10" s="10">
        <v>497</v>
      </c>
      <c r="K10" s="10">
        <v>498</v>
      </c>
      <c r="L10" s="10">
        <v>499</v>
      </c>
      <c r="M10" s="10">
        <v>500</v>
      </c>
      <c r="N10" s="10">
        <v>501</v>
      </c>
      <c r="O10" s="10">
        <v>502</v>
      </c>
      <c r="P10" s="10">
        <v>503</v>
      </c>
      <c r="Q10" s="10">
        <v>504</v>
      </c>
      <c r="R10" s="10">
        <v>505</v>
      </c>
      <c r="S10" s="10">
        <v>506</v>
      </c>
    </row>
    <row r="11" spans="1:19" s="3" customFormat="1" ht="15.7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7"/>
      <c r="N11" s="7"/>
      <c r="O11" s="7"/>
      <c r="P11" s="7"/>
      <c r="Q11" s="7"/>
      <c r="R11" s="7"/>
      <c r="S11" s="7"/>
    </row>
    <row r="12" spans="1:19" s="3" customFormat="1" ht="15.7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7"/>
      <c r="N12" s="7"/>
      <c r="O12" s="7"/>
      <c r="P12" s="7"/>
      <c r="Q12" s="7"/>
      <c r="R12" s="7"/>
      <c r="S12" s="7"/>
    </row>
    <row r="13" spans="1:19" s="3" customFormat="1" ht="15.7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7"/>
      <c r="N13" s="7"/>
      <c r="O13" s="7"/>
      <c r="P13" s="7"/>
      <c r="Q13" s="7"/>
      <c r="R13" s="7"/>
      <c r="S13" s="7"/>
    </row>
    <row r="14" spans="1:19" s="3" customFormat="1" ht="15.7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7"/>
      <c r="N14" s="7"/>
      <c r="O14" s="7"/>
      <c r="P14" s="7"/>
      <c r="Q14" s="7"/>
      <c r="R14" s="7"/>
      <c r="S14" s="7"/>
    </row>
    <row r="15" spans="1:19" s="3" customFormat="1" ht="15.7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7"/>
      <c r="N15" s="7"/>
      <c r="O15" s="7"/>
      <c r="P15" s="7"/>
      <c r="Q15" s="7"/>
      <c r="R15" s="7"/>
      <c r="S15" s="7"/>
    </row>
    <row r="16" spans="1:19" s="3" customFormat="1" ht="15.7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7"/>
      <c r="N16" s="7"/>
      <c r="O16" s="7"/>
      <c r="P16" s="7"/>
      <c r="Q16" s="7"/>
      <c r="R16" s="7"/>
      <c r="S16" s="7"/>
    </row>
    <row r="17" spans="1:19" s="3" customFormat="1" ht="15.7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7"/>
      <c r="N17" s="7"/>
      <c r="O17" s="7"/>
      <c r="P17" s="7"/>
      <c r="Q17" s="7"/>
      <c r="R17" s="7"/>
      <c r="S17" s="7"/>
    </row>
    <row r="18" spans="1:19" s="3" customFormat="1" ht="15.7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7"/>
      <c r="N18" s="7"/>
      <c r="O18" s="7"/>
      <c r="P18" s="7"/>
      <c r="Q18" s="7"/>
      <c r="R18" s="7"/>
      <c r="S18" s="7"/>
    </row>
    <row r="19" spans="1:19" s="3" customFormat="1" ht="15.7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7"/>
      <c r="N19" s="7"/>
      <c r="O19" s="7"/>
      <c r="P19" s="7"/>
      <c r="Q19" s="7"/>
      <c r="R19" s="7"/>
      <c r="S19" s="7"/>
    </row>
    <row r="20" spans="1:19" s="3" customFormat="1" ht="15.7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7"/>
      <c r="N20" s="7"/>
      <c r="O20" s="7"/>
      <c r="P20" s="7"/>
      <c r="Q20" s="7"/>
      <c r="R20" s="7"/>
      <c r="S20" s="7"/>
    </row>
    <row r="21" spans="1:19" s="3" customFormat="1" ht="27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7"/>
      <c r="N21" s="7"/>
      <c r="O21" s="7"/>
      <c r="P21" s="7"/>
      <c r="Q21" s="7"/>
      <c r="R21" s="7"/>
      <c r="S21" s="7"/>
    </row>
    <row r="22" spans="1:19" s="3" customFormat="1" ht="16.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7"/>
      <c r="N22" s="7"/>
      <c r="O22" s="7"/>
      <c r="P22" s="7"/>
      <c r="Q22" s="7"/>
      <c r="R22" s="7"/>
      <c r="S22" s="7"/>
    </row>
    <row r="23" spans="1:19" s="3" customFormat="1" ht="16.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7"/>
      <c r="N23" s="7"/>
      <c r="O23" s="7"/>
      <c r="P23" s="7"/>
      <c r="Q23" s="7"/>
      <c r="R23" s="7"/>
      <c r="S23" s="7"/>
    </row>
    <row r="24" spans="1:19" s="3" customFormat="1" ht="16.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7"/>
      <c r="N24" s="7"/>
      <c r="O24" s="7"/>
      <c r="P24" s="7"/>
      <c r="Q24" s="7"/>
      <c r="R24" s="7"/>
      <c r="S24" s="7"/>
    </row>
    <row r="25" spans="1:19" s="3" customFormat="1" ht="16.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7"/>
      <c r="N25" s="7"/>
      <c r="O25" s="7"/>
      <c r="P25" s="7"/>
      <c r="Q25" s="7"/>
      <c r="R25" s="7"/>
      <c r="S25" s="7"/>
    </row>
    <row r="26" spans="1:19" s="3" customFormat="1" ht="16.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7"/>
      <c r="N26" s="7"/>
      <c r="O26" s="7"/>
      <c r="P26" s="7"/>
      <c r="Q26" s="7"/>
      <c r="R26" s="7"/>
      <c r="S26" s="7"/>
    </row>
    <row r="27" spans="1:19" s="3" customFormat="1" ht="16.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7"/>
      <c r="N27" s="7"/>
      <c r="O27" s="7"/>
      <c r="P27" s="7"/>
      <c r="Q27" s="7"/>
      <c r="R27" s="7"/>
      <c r="S27" s="7"/>
    </row>
    <row r="28" spans="1:19" s="3" customFormat="1" ht="16.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7"/>
      <c r="N28" s="7"/>
      <c r="O28" s="7"/>
      <c r="P28" s="7"/>
      <c r="Q28" s="7"/>
      <c r="R28" s="7"/>
      <c r="S28" s="7"/>
    </row>
    <row r="29" spans="1:19" ht="40.5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60"/>
      <c r="N29" s="60"/>
      <c r="O29" s="60"/>
      <c r="P29" s="60"/>
      <c r="Q29" s="60"/>
      <c r="R29" s="60"/>
      <c r="S29" s="60"/>
    </row>
    <row r="30" spans="1:19" ht="40.5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60"/>
      <c r="N30" s="60"/>
      <c r="O30" s="60"/>
      <c r="P30" s="60"/>
      <c r="Q30" s="60"/>
      <c r="R30" s="60"/>
      <c r="S30" s="60"/>
    </row>
    <row r="31" spans="3:12" ht="12.75"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3:12" ht="12.75"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3:12" ht="12.75"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3:12" ht="12.75"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3:12" ht="12.75"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3:12" ht="12.75"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3:12" ht="12.75"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3:12" ht="12.75"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3:12" ht="12.75"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3:12" ht="12.75"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3:12" ht="12.75"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3:12" ht="12.75"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3:12" ht="12.75">
      <c r="C44" s="15"/>
      <c r="D44" s="15"/>
      <c r="E44" s="15"/>
      <c r="F44" s="15"/>
      <c r="G44" s="15"/>
      <c r="H44" s="15"/>
      <c r="I44" s="15"/>
      <c r="J44" s="15"/>
      <c r="K44" s="15"/>
      <c r="L44" s="15"/>
    </row>
  </sheetData>
  <sheetProtection/>
  <mergeCells count="17">
    <mergeCell ref="N6:S7"/>
    <mergeCell ref="E8:F8"/>
    <mergeCell ref="G8:H8"/>
    <mergeCell ref="I8:J8"/>
    <mergeCell ref="K8:M8"/>
    <mergeCell ref="N8:O8"/>
    <mergeCell ref="P8:P9"/>
    <mergeCell ref="C2:S2"/>
    <mergeCell ref="A2:A9"/>
    <mergeCell ref="B2:B9"/>
    <mergeCell ref="Q8:S8"/>
    <mergeCell ref="C6:C9"/>
    <mergeCell ref="D6:D9"/>
    <mergeCell ref="E6:M7"/>
    <mergeCell ref="C3:S3"/>
    <mergeCell ref="C4:S4"/>
    <mergeCell ref="C5:S5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43"/>
  <sheetViews>
    <sheetView workbookViewId="0" topLeftCell="A1">
      <selection activeCell="E6" sqref="E6:M7"/>
    </sheetView>
  </sheetViews>
  <sheetFormatPr defaultColWidth="9.00390625" defaultRowHeight="12.75"/>
  <cols>
    <col min="1" max="1" width="29.25390625" style="12" customWidth="1"/>
    <col min="2" max="2" width="2.75390625" style="13" customWidth="1"/>
    <col min="3" max="12" width="7.75390625" style="12" customWidth="1"/>
    <col min="13" max="13" width="13.00390625" style="0" customWidth="1"/>
    <col min="14" max="18" width="7.75390625" style="0" customWidth="1"/>
    <col min="19" max="19" width="13.00390625" style="0" customWidth="1"/>
  </cols>
  <sheetData>
    <row r="1" spans="1:12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9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s="5" customFormat="1" ht="13.5" customHeight="1">
      <c r="A3" s="156"/>
      <c r="B3" s="157"/>
      <c r="C3" s="164" t="str">
        <f>'2.2. (31)'!C3:S3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s="5" customFormat="1" ht="13.5" customHeight="1">
      <c r="A4" s="156"/>
      <c r="B4" s="157"/>
      <c r="C4" s="164" t="s">
        <v>164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19" s="5" customFormat="1" ht="13.5" customHeight="1">
      <c r="A5" s="156"/>
      <c r="B5" s="157"/>
      <c r="C5" s="183" t="s">
        <v>153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</row>
    <row r="6" spans="1:19" s="5" customFormat="1" ht="12" customHeight="1">
      <c r="A6" s="156"/>
      <c r="B6" s="157"/>
      <c r="C6" s="149" t="s">
        <v>814</v>
      </c>
      <c r="D6" s="149" t="s">
        <v>488</v>
      </c>
      <c r="E6" s="149" t="s">
        <v>208</v>
      </c>
      <c r="F6" s="149"/>
      <c r="G6" s="149"/>
      <c r="H6" s="149"/>
      <c r="I6" s="149"/>
      <c r="J6" s="149"/>
      <c r="K6" s="149"/>
      <c r="L6" s="149"/>
      <c r="M6" s="149"/>
      <c r="N6" s="149" t="s">
        <v>209</v>
      </c>
      <c r="O6" s="149"/>
      <c r="P6" s="149"/>
      <c r="Q6" s="149"/>
      <c r="R6" s="149"/>
      <c r="S6" s="149"/>
    </row>
    <row r="7" spans="1:19" s="5" customFormat="1" ht="12" customHeight="1">
      <c r="A7" s="156"/>
      <c r="B7" s="157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</row>
    <row r="8" spans="1:19" s="5" customFormat="1" ht="27.75" customHeight="1">
      <c r="A8" s="156"/>
      <c r="B8" s="157"/>
      <c r="C8" s="149"/>
      <c r="D8" s="149"/>
      <c r="E8" s="149" t="s">
        <v>210</v>
      </c>
      <c r="F8" s="149"/>
      <c r="G8" s="149" t="s">
        <v>211</v>
      </c>
      <c r="H8" s="149"/>
      <c r="I8" s="149" t="s">
        <v>212</v>
      </c>
      <c r="J8" s="149"/>
      <c r="K8" s="144" t="s">
        <v>213</v>
      </c>
      <c r="L8" s="144"/>
      <c r="M8" s="144"/>
      <c r="N8" s="149" t="s">
        <v>210</v>
      </c>
      <c r="O8" s="149"/>
      <c r="P8" s="149" t="s">
        <v>495</v>
      </c>
      <c r="Q8" s="144" t="s">
        <v>213</v>
      </c>
      <c r="R8" s="144"/>
      <c r="S8" s="144"/>
    </row>
    <row r="9" spans="1:19" s="5" customFormat="1" ht="165" customHeight="1">
      <c r="A9" s="156"/>
      <c r="B9" s="157"/>
      <c r="C9" s="149"/>
      <c r="D9" s="149"/>
      <c r="E9" s="24" t="s">
        <v>489</v>
      </c>
      <c r="F9" s="24" t="s">
        <v>490</v>
      </c>
      <c r="G9" s="24" t="s">
        <v>146</v>
      </c>
      <c r="H9" s="24" t="s">
        <v>145</v>
      </c>
      <c r="I9" s="24" t="s">
        <v>491</v>
      </c>
      <c r="J9" s="24" t="s">
        <v>492</v>
      </c>
      <c r="K9" s="23" t="s">
        <v>3</v>
      </c>
      <c r="L9" s="23" t="s">
        <v>493</v>
      </c>
      <c r="M9" s="23" t="s">
        <v>738</v>
      </c>
      <c r="N9" s="24" t="s">
        <v>489</v>
      </c>
      <c r="O9" s="24" t="s">
        <v>494</v>
      </c>
      <c r="P9" s="149"/>
      <c r="Q9" s="23" t="s">
        <v>3</v>
      </c>
      <c r="R9" s="23" t="s">
        <v>496</v>
      </c>
      <c r="S9" s="23" t="s">
        <v>739</v>
      </c>
    </row>
    <row r="10" spans="1:19" s="5" customFormat="1" ht="12.75">
      <c r="A10" s="10" t="s">
        <v>4</v>
      </c>
      <c r="B10" s="44">
        <v>0</v>
      </c>
      <c r="C10" s="10">
        <v>507</v>
      </c>
      <c r="D10" s="10">
        <v>508</v>
      </c>
      <c r="E10" s="10">
        <v>509</v>
      </c>
      <c r="F10" s="10">
        <v>510</v>
      </c>
      <c r="G10" s="10">
        <v>511</v>
      </c>
      <c r="H10" s="10">
        <v>512</v>
      </c>
      <c r="I10" s="10">
        <v>513</v>
      </c>
      <c r="J10" s="10">
        <v>514</v>
      </c>
      <c r="K10" s="10">
        <v>515</v>
      </c>
      <c r="L10" s="10">
        <v>516</v>
      </c>
      <c r="M10" s="10">
        <v>517</v>
      </c>
      <c r="N10" s="10">
        <v>518</v>
      </c>
      <c r="O10" s="10">
        <v>519</v>
      </c>
      <c r="P10" s="10">
        <v>520</v>
      </c>
      <c r="Q10" s="10">
        <v>521</v>
      </c>
      <c r="R10" s="10">
        <v>522</v>
      </c>
      <c r="S10" s="10">
        <v>523</v>
      </c>
    </row>
    <row r="11" spans="1:19" s="3" customFormat="1" ht="16.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7"/>
      <c r="N11" s="7"/>
      <c r="O11" s="7"/>
      <c r="P11" s="7"/>
      <c r="Q11" s="7"/>
      <c r="R11" s="7"/>
      <c r="S11" s="7"/>
    </row>
    <row r="12" spans="1:19" s="3" customFormat="1" ht="16.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7"/>
      <c r="N12" s="7"/>
      <c r="O12" s="7"/>
      <c r="P12" s="7"/>
      <c r="Q12" s="7"/>
      <c r="R12" s="7"/>
      <c r="S12" s="7"/>
    </row>
    <row r="13" spans="1:19" s="3" customFormat="1" ht="16.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7"/>
      <c r="N13" s="7"/>
      <c r="O13" s="7"/>
      <c r="P13" s="7"/>
      <c r="Q13" s="7"/>
      <c r="R13" s="7"/>
      <c r="S13" s="7"/>
    </row>
    <row r="14" spans="1:19" s="3" customFormat="1" ht="16.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7"/>
      <c r="N14" s="7"/>
      <c r="O14" s="7"/>
      <c r="P14" s="7"/>
      <c r="Q14" s="7"/>
      <c r="R14" s="7"/>
      <c r="S14" s="7"/>
    </row>
    <row r="15" spans="1:19" s="3" customFormat="1" ht="16.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7"/>
      <c r="N15" s="7"/>
      <c r="O15" s="7"/>
      <c r="P15" s="7"/>
      <c r="Q15" s="7"/>
      <c r="R15" s="7"/>
      <c r="S15" s="7"/>
    </row>
    <row r="16" spans="1:19" s="3" customFormat="1" ht="16.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7"/>
      <c r="N16" s="7"/>
      <c r="O16" s="7"/>
      <c r="P16" s="7"/>
      <c r="Q16" s="7"/>
      <c r="R16" s="7"/>
      <c r="S16" s="7"/>
    </row>
    <row r="17" spans="1:19" s="3" customFormat="1" ht="16.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7"/>
      <c r="N17" s="7"/>
      <c r="O17" s="7"/>
      <c r="P17" s="7"/>
      <c r="Q17" s="7"/>
      <c r="R17" s="7"/>
      <c r="S17" s="7"/>
    </row>
    <row r="18" spans="1:19" s="3" customFormat="1" ht="16.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7"/>
      <c r="N18" s="7"/>
      <c r="O18" s="7"/>
      <c r="P18" s="7"/>
      <c r="Q18" s="7"/>
      <c r="R18" s="7"/>
      <c r="S18" s="7"/>
    </row>
    <row r="19" spans="1:19" s="3" customFormat="1" ht="16.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7"/>
      <c r="N19" s="7"/>
      <c r="O19" s="7"/>
      <c r="P19" s="7"/>
      <c r="Q19" s="7"/>
      <c r="R19" s="7"/>
      <c r="S19" s="7"/>
    </row>
    <row r="20" spans="1:19" s="3" customFormat="1" ht="16.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7"/>
      <c r="N20" s="7"/>
      <c r="O20" s="7"/>
      <c r="P20" s="7"/>
      <c r="Q20" s="7"/>
      <c r="R20" s="7"/>
      <c r="S20" s="7"/>
    </row>
    <row r="21" spans="1:19" s="3" customFormat="1" ht="24.75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7"/>
      <c r="N21" s="7"/>
      <c r="O21" s="7"/>
      <c r="P21" s="7"/>
      <c r="Q21" s="7"/>
      <c r="R21" s="7"/>
      <c r="S21" s="7"/>
    </row>
    <row r="22" spans="1:19" s="3" customFormat="1" ht="16.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7"/>
      <c r="N22" s="7"/>
      <c r="O22" s="7"/>
      <c r="P22" s="7"/>
      <c r="Q22" s="7"/>
      <c r="R22" s="7"/>
      <c r="S22" s="7"/>
    </row>
    <row r="23" spans="1:19" s="3" customFormat="1" ht="16.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7"/>
      <c r="N23" s="7"/>
      <c r="O23" s="7"/>
      <c r="P23" s="7"/>
      <c r="Q23" s="7"/>
      <c r="R23" s="7"/>
      <c r="S23" s="7"/>
    </row>
    <row r="24" spans="1:19" s="3" customFormat="1" ht="16.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7"/>
      <c r="N24" s="7"/>
      <c r="O24" s="7"/>
      <c r="P24" s="7"/>
      <c r="Q24" s="7"/>
      <c r="R24" s="7"/>
      <c r="S24" s="7"/>
    </row>
    <row r="25" spans="1:19" s="3" customFormat="1" ht="16.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7"/>
      <c r="N25" s="7"/>
      <c r="O25" s="7"/>
      <c r="P25" s="7"/>
      <c r="Q25" s="7"/>
      <c r="R25" s="7"/>
      <c r="S25" s="7"/>
    </row>
    <row r="26" spans="1:19" s="3" customFormat="1" ht="16.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7"/>
      <c r="N26" s="7"/>
      <c r="O26" s="7"/>
      <c r="P26" s="7"/>
      <c r="Q26" s="7"/>
      <c r="R26" s="7"/>
      <c r="S26" s="7"/>
    </row>
    <row r="27" spans="1:19" s="3" customFormat="1" ht="16.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7"/>
      <c r="N27" s="7"/>
      <c r="O27" s="7"/>
      <c r="P27" s="7"/>
      <c r="Q27" s="7"/>
      <c r="R27" s="7"/>
      <c r="S27" s="7"/>
    </row>
    <row r="28" spans="1:19" s="3" customFormat="1" ht="16.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60"/>
      <c r="N28" s="60"/>
      <c r="O28" s="60"/>
      <c r="P28" s="60"/>
      <c r="Q28" s="60"/>
      <c r="R28" s="60"/>
      <c r="S28" s="60"/>
    </row>
    <row r="29" spans="1:19" ht="36.75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60"/>
      <c r="N29" s="60"/>
      <c r="O29" s="60"/>
      <c r="P29" s="60"/>
      <c r="Q29" s="60"/>
      <c r="R29" s="60"/>
      <c r="S29" s="60"/>
    </row>
    <row r="30" spans="1:19" ht="36.75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60"/>
      <c r="N30" s="60"/>
      <c r="O30" s="60"/>
      <c r="P30" s="60"/>
      <c r="Q30" s="60"/>
      <c r="R30" s="60"/>
      <c r="S30" s="60"/>
    </row>
    <row r="31" spans="3:12" ht="12.75"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3:12" ht="12.75"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3:12" ht="12.75"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3:12" ht="12.75"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3:12" ht="12.75"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3:12" ht="12.75"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3:12" ht="12.75"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3:12" ht="12.75"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3:12" ht="12.75"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3:12" ht="12.75"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3:12" ht="12.75"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3:10" ht="12.75">
      <c r="C43" s="15"/>
      <c r="D43" s="15"/>
      <c r="E43" s="15"/>
      <c r="F43" s="15"/>
      <c r="G43" s="15"/>
      <c r="H43" s="15"/>
      <c r="I43" s="15"/>
      <c r="J43" s="15"/>
    </row>
  </sheetData>
  <sheetProtection/>
  <mergeCells count="17">
    <mergeCell ref="N6:S7"/>
    <mergeCell ref="E8:F8"/>
    <mergeCell ref="G8:H8"/>
    <mergeCell ref="I8:J8"/>
    <mergeCell ref="K8:M8"/>
    <mergeCell ref="N8:O8"/>
    <mergeCell ref="P8:P9"/>
    <mergeCell ref="C2:S2"/>
    <mergeCell ref="A2:A9"/>
    <mergeCell ref="B2:B9"/>
    <mergeCell ref="Q8:S8"/>
    <mergeCell ref="C6:C9"/>
    <mergeCell ref="D6:D9"/>
    <mergeCell ref="E6:M7"/>
    <mergeCell ref="C3:S3"/>
    <mergeCell ref="C4:S4"/>
    <mergeCell ref="C5:S5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43"/>
  <sheetViews>
    <sheetView zoomScalePageLayoutView="0" workbookViewId="0" topLeftCell="A1">
      <selection activeCell="E6" sqref="E6:M7"/>
    </sheetView>
  </sheetViews>
  <sheetFormatPr defaultColWidth="9.00390625" defaultRowHeight="12.75"/>
  <cols>
    <col min="1" max="1" width="29.25390625" style="12" customWidth="1"/>
    <col min="2" max="2" width="2.75390625" style="13" customWidth="1"/>
    <col min="3" max="12" width="7.75390625" style="12" customWidth="1"/>
    <col min="13" max="13" width="13.375" style="0" customWidth="1"/>
    <col min="14" max="18" width="7.75390625" style="0" customWidth="1"/>
    <col min="19" max="19" width="13.375" style="0" customWidth="1"/>
  </cols>
  <sheetData>
    <row r="1" spans="1:12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9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s="5" customFormat="1" ht="13.5" customHeight="1">
      <c r="A3" s="156"/>
      <c r="B3" s="157"/>
      <c r="C3" s="164" t="str">
        <f>'2.2. (32)'!C3:S3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s="5" customFormat="1" ht="13.5" customHeight="1">
      <c r="A4" s="156"/>
      <c r="B4" s="157"/>
      <c r="C4" s="164" t="s">
        <v>167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19" s="5" customFormat="1" ht="13.5" customHeight="1">
      <c r="A5" s="156"/>
      <c r="B5" s="157"/>
      <c r="C5" s="183" t="s">
        <v>154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</row>
    <row r="6" spans="1:19" s="5" customFormat="1" ht="12" customHeight="1">
      <c r="A6" s="156"/>
      <c r="B6" s="157"/>
      <c r="C6" s="149" t="s">
        <v>815</v>
      </c>
      <c r="D6" s="149" t="s">
        <v>497</v>
      </c>
      <c r="E6" s="149" t="s">
        <v>208</v>
      </c>
      <c r="F6" s="149"/>
      <c r="G6" s="149"/>
      <c r="H6" s="149"/>
      <c r="I6" s="149"/>
      <c r="J6" s="149"/>
      <c r="K6" s="149"/>
      <c r="L6" s="149"/>
      <c r="M6" s="149"/>
      <c r="N6" s="149" t="s">
        <v>209</v>
      </c>
      <c r="O6" s="149"/>
      <c r="P6" s="149"/>
      <c r="Q6" s="149"/>
      <c r="R6" s="149"/>
      <c r="S6" s="149"/>
    </row>
    <row r="7" spans="1:19" s="5" customFormat="1" ht="12" customHeight="1">
      <c r="A7" s="156"/>
      <c r="B7" s="157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</row>
    <row r="8" spans="1:19" s="5" customFormat="1" ht="27.75" customHeight="1">
      <c r="A8" s="156"/>
      <c r="B8" s="157"/>
      <c r="C8" s="149"/>
      <c r="D8" s="149"/>
      <c r="E8" s="149" t="s">
        <v>210</v>
      </c>
      <c r="F8" s="149"/>
      <c r="G8" s="149" t="s">
        <v>211</v>
      </c>
      <c r="H8" s="149"/>
      <c r="I8" s="149" t="s">
        <v>212</v>
      </c>
      <c r="J8" s="149"/>
      <c r="K8" s="144" t="s">
        <v>213</v>
      </c>
      <c r="L8" s="144"/>
      <c r="M8" s="144"/>
      <c r="N8" s="149" t="s">
        <v>210</v>
      </c>
      <c r="O8" s="149"/>
      <c r="P8" s="149" t="s">
        <v>504</v>
      </c>
      <c r="Q8" s="144" t="s">
        <v>213</v>
      </c>
      <c r="R8" s="144"/>
      <c r="S8" s="144"/>
    </row>
    <row r="9" spans="1:19" s="5" customFormat="1" ht="156" customHeight="1">
      <c r="A9" s="156"/>
      <c r="B9" s="157"/>
      <c r="C9" s="149"/>
      <c r="D9" s="149"/>
      <c r="E9" s="24" t="s">
        <v>498</v>
      </c>
      <c r="F9" s="24" t="s">
        <v>499</v>
      </c>
      <c r="G9" s="24" t="s">
        <v>146</v>
      </c>
      <c r="H9" s="24" t="s">
        <v>145</v>
      </c>
      <c r="I9" s="24" t="s">
        <v>500</v>
      </c>
      <c r="J9" s="24" t="s">
        <v>501</v>
      </c>
      <c r="K9" s="23" t="s">
        <v>3</v>
      </c>
      <c r="L9" s="23" t="s">
        <v>502</v>
      </c>
      <c r="M9" s="23" t="s">
        <v>740</v>
      </c>
      <c r="N9" s="24" t="s">
        <v>498</v>
      </c>
      <c r="O9" s="24" t="s">
        <v>503</v>
      </c>
      <c r="P9" s="149"/>
      <c r="Q9" s="23" t="s">
        <v>3</v>
      </c>
      <c r="R9" s="23" t="s">
        <v>505</v>
      </c>
      <c r="S9" s="23" t="s">
        <v>741</v>
      </c>
    </row>
    <row r="10" spans="1:19" s="5" customFormat="1" ht="12.75">
      <c r="A10" s="10" t="s">
        <v>4</v>
      </c>
      <c r="B10" s="44">
        <v>0</v>
      </c>
      <c r="C10" s="10">
        <v>524</v>
      </c>
      <c r="D10" s="10">
        <v>525</v>
      </c>
      <c r="E10" s="10">
        <v>526</v>
      </c>
      <c r="F10" s="10">
        <v>527</v>
      </c>
      <c r="G10" s="10">
        <v>528</v>
      </c>
      <c r="H10" s="10">
        <v>529</v>
      </c>
      <c r="I10" s="10">
        <v>530</v>
      </c>
      <c r="J10" s="10">
        <v>531</v>
      </c>
      <c r="K10" s="10">
        <v>532</v>
      </c>
      <c r="L10" s="10">
        <v>533</v>
      </c>
      <c r="M10" s="10">
        <v>534</v>
      </c>
      <c r="N10" s="10">
        <v>535</v>
      </c>
      <c r="O10" s="10">
        <v>536</v>
      </c>
      <c r="P10" s="10">
        <v>537</v>
      </c>
      <c r="Q10" s="10">
        <v>538</v>
      </c>
      <c r="R10" s="10">
        <v>539</v>
      </c>
      <c r="S10" s="10">
        <v>540</v>
      </c>
    </row>
    <row r="11" spans="1:19" s="3" customFormat="1" ht="16.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7"/>
      <c r="N11" s="7"/>
      <c r="O11" s="7"/>
      <c r="P11" s="7"/>
      <c r="Q11" s="7"/>
      <c r="R11" s="7"/>
      <c r="S11" s="7"/>
    </row>
    <row r="12" spans="1:19" s="3" customFormat="1" ht="16.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7"/>
      <c r="N12" s="7"/>
      <c r="O12" s="7"/>
      <c r="P12" s="7"/>
      <c r="Q12" s="7"/>
      <c r="R12" s="7"/>
      <c r="S12" s="7"/>
    </row>
    <row r="13" spans="1:19" s="3" customFormat="1" ht="16.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7"/>
      <c r="N13" s="7"/>
      <c r="O13" s="7"/>
      <c r="P13" s="7"/>
      <c r="Q13" s="7"/>
      <c r="R13" s="7"/>
      <c r="S13" s="7"/>
    </row>
    <row r="14" spans="1:19" s="3" customFormat="1" ht="16.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7"/>
      <c r="N14" s="7"/>
      <c r="O14" s="7"/>
      <c r="P14" s="7"/>
      <c r="Q14" s="7"/>
      <c r="R14" s="7"/>
      <c r="S14" s="7"/>
    </row>
    <row r="15" spans="1:19" s="3" customFormat="1" ht="16.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7"/>
      <c r="N15" s="7"/>
      <c r="O15" s="7"/>
      <c r="P15" s="7"/>
      <c r="Q15" s="7"/>
      <c r="R15" s="7"/>
      <c r="S15" s="7"/>
    </row>
    <row r="16" spans="1:19" s="3" customFormat="1" ht="16.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7"/>
      <c r="N16" s="7"/>
      <c r="O16" s="7"/>
      <c r="P16" s="7"/>
      <c r="Q16" s="7"/>
      <c r="R16" s="7"/>
      <c r="S16" s="7"/>
    </row>
    <row r="17" spans="1:19" s="3" customFormat="1" ht="16.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7"/>
      <c r="N17" s="7"/>
      <c r="O17" s="7"/>
      <c r="P17" s="7"/>
      <c r="Q17" s="7"/>
      <c r="R17" s="7"/>
      <c r="S17" s="7"/>
    </row>
    <row r="18" spans="1:19" s="3" customFormat="1" ht="16.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7"/>
      <c r="N18" s="7"/>
      <c r="O18" s="7"/>
      <c r="P18" s="7"/>
      <c r="Q18" s="7"/>
      <c r="R18" s="7"/>
      <c r="S18" s="7"/>
    </row>
    <row r="19" spans="1:19" s="3" customFormat="1" ht="16.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7"/>
      <c r="N19" s="7"/>
      <c r="O19" s="7"/>
      <c r="P19" s="7"/>
      <c r="Q19" s="7"/>
      <c r="R19" s="7"/>
      <c r="S19" s="7"/>
    </row>
    <row r="20" spans="1:19" s="3" customFormat="1" ht="16.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7"/>
      <c r="N20" s="7"/>
      <c r="O20" s="7"/>
      <c r="P20" s="7"/>
      <c r="Q20" s="7"/>
      <c r="R20" s="7"/>
      <c r="S20" s="7"/>
    </row>
    <row r="21" spans="1:19" s="3" customFormat="1" ht="24.75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7"/>
      <c r="N21" s="7"/>
      <c r="O21" s="7"/>
      <c r="P21" s="7"/>
      <c r="Q21" s="7"/>
      <c r="R21" s="7"/>
      <c r="S21" s="7"/>
    </row>
    <row r="22" spans="1:19" s="3" customFormat="1" ht="16.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7"/>
      <c r="N22" s="7"/>
      <c r="O22" s="7"/>
      <c r="P22" s="7"/>
      <c r="Q22" s="7"/>
      <c r="R22" s="7"/>
      <c r="S22" s="7"/>
    </row>
    <row r="23" spans="1:19" s="3" customFormat="1" ht="16.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7"/>
      <c r="N23" s="7"/>
      <c r="O23" s="7"/>
      <c r="P23" s="7"/>
      <c r="Q23" s="7"/>
      <c r="R23" s="7"/>
      <c r="S23" s="7"/>
    </row>
    <row r="24" spans="1:19" s="3" customFormat="1" ht="16.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7"/>
      <c r="N24" s="7"/>
      <c r="O24" s="7"/>
      <c r="P24" s="7"/>
      <c r="Q24" s="7"/>
      <c r="R24" s="7"/>
      <c r="S24" s="7"/>
    </row>
    <row r="25" spans="1:19" s="3" customFormat="1" ht="16.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7"/>
      <c r="N25" s="7"/>
      <c r="O25" s="7"/>
      <c r="P25" s="7"/>
      <c r="Q25" s="7"/>
      <c r="R25" s="7"/>
      <c r="S25" s="7"/>
    </row>
    <row r="26" spans="1:19" s="3" customFormat="1" ht="16.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7"/>
      <c r="N26" s="7"/>
      <c r="O26" s="7"/>
      <c r="P26" s="7"/>
      <c r="Q26" s="7"/>
      <c r="R26" s="7"/>
      <c r="S26" s="7"/>
    </row>
    <row r="27" spans="1:19" s="3" customFormat="1" ht="16.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7"/>
      <c r="N27" s="7"/>
      <c r="O27" s="7"/>
      <c r="P27" s="7"/>
      <c r="Q27" s="7"/>
      <c r="R27" s="7"/>
      <c r="S27" s="7"/>
    </row>
    <row r="28" spans="1:19" s="3" customFormat="1" ht="16.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7"/>
      <c r="N28" s="7"/>
      <c r="O28" s="7"/>
      <c r="P28" s="7"/>
      <c r="Q28" s="7"/>
      <c r="R28" s="7"/>
      <c r="S28" s="7"/>
    </row>
    <row r="29" spans="1:19" ht="36.75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60"/>
      <c r="N29" s="60"/>
      <c r="O29" s="60"/>
      <c r="P29" s="60"/>
      <c r="Q29" s="60"/>
      <c r="R29" s="60"/>
      <c r="S29" s="60"/>
    </row>
    <row r="30" spans="1:19" ht="36.75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60"/>
      <c r="N30" s="60"/>
      <c r="O30" s="60"/>
      <c r="P30" s="60"/>
      <c r="Q30" s="60"/>
      <c r="R30" s="60"/>
      <c r="S30" s="60"/>
    </row>
    <row r="31" spans="3:12" ht="12.75"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3:12" ht="12.75"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3:12" ht="12.75"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3:12" ht="12.75"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3:12" ht="12.75"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3:12" ht="12.75"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3:12" ht="12.75"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3:12" ht="12.75"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3:12" ht="12.75"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3:12" ht="12.75"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3:12" ht="12.75"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3:12" ht="12.75">
      <c r="C43" s="15"/>
      <c r="D43" s="15"/>
      <c r="E43" s="15"/>
      <c r="F43" s="15"/>
      <c r="G43" s="15"/>
      <c r="H43" s="15"/>
      <c r="I43" s="15"/>
      <c r="J43" s="15"/>
      <c r="K43" s="15"/>
      <c r="L43" s="15"/>
    </row>
  </sheetData>
  <sheetProtection/>
  <mergeCells count="17">
    <mergeCell ref="E8:F8"/>
    <mergeCell ref="Q8:S8"/>
    <mergeCell ref="G8:H8"/>
    <mergeCell ref="I8:J8"/>
    <mergeCell ref="K8:M8"/>
    <mergeCell ref="N8:O8"/>
    <mergeCell ref="P8:P9"/>
    <mergeCell ref="C2:S2"/>
    <mergeCell ref="A2:A9"/>
    <mergeCell ref="B2:B9"/>
    <mergeCell ref="C3:S3"/>
    <mergeCell ref="C4:S4"/>
    <mergeCell ref="C5:S5"/>
    <mergeCell ref="C6:C9"/>
    <mergeCell ref="D6:D9"/>
    <mergeCell ref="E6:M7"/>
    <mergeCell ref="N6:S7"/>
  </mergeCells>
  <printOptions/>
  <pageMargins left="0.1968503937007874" right="0.1968503937007874" top="0.3937007874015748" bottom="0" header="0.31496062992125984" footer="0.31496062992125984"/>
  <pageSetup horizontalDpi="600" verticalDpi="600" orientation="landscape" paperSize="9" scale="8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44"/>
  <sheetViews>
    <sheetView workbookViewId="0" topLeftCell="A1">
      <selection activeCell="E6" sqref="E6:M7"/>
    </sheetView>
  </sheetViews>
  <sheetFormatPr defaultColWidth="9.00390625" defaultRowHeight="12.75"/>
  <cols>
    <col min="1" max="1" width="29.25390625" style="12" customWidth="1"/>
    <col min="2" max="2" width="2.75390625" style="13" customWidth="1"/>
    <col min="3" max="12" width="7.75390625" style="12" customWidth="1"/>
    <col min="13" max="13" width="11.75390625" style="0" customWidth="1"/>
    <col min="14" max="18" width="7.75390625" style="0" customWidth="1"/>
    <col min="19" max="19" width="11.75390625" style="0" customWidth="1"/>
  </cols>
  <sheetData>
    <row r="1" spans="1:12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9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s="5" customFormat="1" ht="13.5" customHeight="1">
      <c r="A3" s="156"/>
      <c r="B3" s="157"/>
      <c r="C3" s="164" t="str">
        <f>'2.2. (27)'!C3:S3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s="5" customFormat="1" ht="13.5" customHeight="1">
      <c r="A4" s="156"/>
      <c r="B4" s="157"/>
      <c r="C4" s="164" t="s">
        <v>164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19" s="5" customFormat="1" ht="13.5" customHeight="1">
      <c r="A5" s="156"/>
      <c r="B5" s="157"/>
      <c r="C5" s="183" t="s">
        <v>155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</row>
    <row r="6" spans="1:19" s="5" customFormat="1" ht="12" customHeight="1">
      <c r="A6" s="156"/>
      <c r="B6" s="157"/>
      <c r="C6" s="149" t="s">
        <v>816</v>
      </c>
      <c r="D6" s="149" t="s">
        <v>506</v>
      </c>
      <c r="E6" s="149" t="s">
        <v>208</v>
      </c>
      <c r="F6" s="149"/>
      <c r="G6" s="149"/>
      <c r="H6" s="149"/>
      <c r="I6" s="149"/>
      <c r="J6" s="149"/>
      <c r="K6" s="149"/>
      <c r="L6" s="149"/>
      <c r="M6" s="149"/>
      <c r="N6" s="149" t="s">
        <v>209</v>
      </c>
      <c r="O6" s="149"/>
      <c r="P6" s="149"/>
      <c r="Q6" s="149"/>
      <c r="R6" s="149"/>
      <c r="S6" s="149"/>
    </row>
    <row r="7" spans="1:19" s="5" customFormat="1" ht="12" customHeight="1">
      <c r="A7" s="156"/>
      <c r="B7" s="157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</row>
    <row r="8" spans="1:19" s="5" customFormat="1" ht="27" customHeight="1">
      <c r="A8" s="156"/>
      <c r="B8" s="157"/>
      <c r="C8" s="149"/>
      <c r="D8" s="149"/>
      <c r="E8" s="149" t="s">
        <v>210</v>
      </c>
      <c r="F8" s="149"/>
      <c r="G8" s="149" t="s">
        <v>211</v>
      </c>
      <c r="H8" s="149"/>
      <c r="I8" s="149" t="s">
        <v>212</v>
      </c>
      <c r="J8" s="149"/>
      <c r="K8" s="144" t="s">
        <v>213</v>
      </c>
      <c r="L8" s="144"/>
      <c r="M8" s="144"/>
      <c r="N8" s="149" t="s">
        <v>210</v>
      </c>
      <c r="O8" s="149"/>
      <c r="P8" s="149" t="s">
        <v>513</v>
      </c>
      <c r="Q8" s="144" t="s">
        <v>213</v>
      </c>
      <c r="R8" s="144"/>
      <c r="S8" s="144"/>
    </row>
    <row r="9" spans="1:19" s="5" customFormat="1" ht="173.25" customHeight="1">
      <c r="A9" s="156"/>
      <c r="B9" s="157"/>
      <c r="C9" s="149"/>
      <c r="D9" s="149"/>
      <c r="E9" s="24" t="s">
        <v>507</v>
      </c>
      <c r="F9" s="24" t="s">
        <v>508</v>
      </c>
      <c r="G9" s="24" t="s">
        <v>146</v>
      </c>
      <c r="H9" s="24" t="s">
        <v>145</v>
      </c>
      <c r="I9" s="24" t="s">
        <v>509</v>
      </c>
      <c r="J9" s="24" t="s">
        <v>510</v>
      </c>
      <c r="K9" s="23" t="s">
        <v>3</v>
      </c>
      <c r="L9" s="23" t="s">
        <v>511</v>
      </c>
      <c r="M9" s="23" t="s">
        <v>742</v>
      </c>
      <c r="N9" s="24" t="s">
        <v>507</v>
      </c>
      <c r="O9" s="24" t="s">
        <v>512</v>
      </c>
      <c r="P9" s="149"/>
      <c r="Q9" s="23" t="s">
        <v>3</v>
      </c>
      <c r="R9" s="23" t="s">
        <v>514</v>
      </c>
      <c r="S9" s="23" t="s">
        <v>743</v>
      </c>
    </row>
    <row r="10" spans="1:19" s="5" customFormat="1" ht="12.75">
      <c r="A10" s="10" t="s">
        <v>4</v>
      </c>
      <c r="B10" s="44">
        <v>0</v>
      </c>
      <c r="C10" s="10">
        <v>541</v>
      </c>
      <c r="D10" s="10">
        <v>542</v>
      </c>
      <c r="E10" s="10">
        <v>543</v>
      </c>
      <c r="F10" s="10">
        <v>544</v>
      </c>
      <c r="G10" s="10">
        <v>545</v>
      </c>
      <c r="H10" s="10">
        <v>546</v>
      </c>
      <c r="I10" s="10">
        <v>547</v>
      </c>
      <c r="J10" s="10">
        <v>548</v>
      </c>
      <c r="K10" s="10">
        <v>549</v>
      </c>
      <c r="L10" s="10">
        <v>550</v>
      </c>
      <c r="M10" s="10">
        <v>551</v>
      </c>
      <c r="N10" s="10">
        <v>552</v>
      </c>
      <c r="O10" s="10">
        <v>553</v>
      </c>
      <c r="P10" s="10">
        <v>554</v>
      </c>
      <c r="Q10" s="10">
        <v>555</v>
      </c>
      <c r="R10" s="10">
        <v>556</v>
      </c>
      <c r="S10" s="10">
        <v>557</v>
      </c>
    </row>
    <row r="11" spans="1:19" s="3" customFormat="1" ht="16.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7"/>
      <c r="N11" s="7"/>
      <c r="O11" s="7"/>
      <c r="P11" s="7"/>
      <c r="Q11" s="7"/>
      <c r="R11" s="7"/>
      <c r="S11" s="7"/>
    </row>
    <row r="12" spans="1:19" s="3" customFormat="1" ht="16.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7"/>
      <c r="N12" s="7"/>
      <c r="O12" s="7"/>
      <c r="P12" s="7"/>
      <c r="Q12" s="7"/>
      <c r="R12" s="7"/>
      <c r="S12" s="7"/>
    </row>
    <row r="13" spans="1:19" s="3" customFormat="1" ht="16.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7"/>
      <c r="N13" s="7"/>
      <c r="O13" s="7"/>
      <c r="P13" s="7"/>
      <c r="Q13" s="7"/>
      <c r="R13" s="7"/>
      <c r="S13" s="7"/>
    </row>
    <row r="14" spans="1:19" s="3" customFormat="1" ht="16.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7"/>
      <c r="N14" s="7"/>
      <c r="O14" s="7"/>
      <c r="P14" s="7"/>
      <c r="Q14" s="7"/>
      <c r="R14" s="7"/>
      <c r="S14" s="7"/>
    </row>
    <row r="15" spans="1:19" s="3" customFormat="1" ht="16.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7"/>
      <c r="N15" s="7"/>
      <c r="O15" s="7"/>
      <c r="P15" s="7"/>
      <c r="Q15" s="7"/>
      <c r="R15" s="7"/>
      <c r="S15" s="7"/>
    </row>
    <row r="16" spans="1:19" s="3" customFormat="1" ht="16.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7"/>
      <c r="N16" s="7"/>
      <c r="O16" s="7"/>
      <c r="P16" s="7"/>
      <c r="Q16" s="7"/>
      <c r="R16" s="7"/>
      <c r="S16" s="7"/>
    </row>
    <row r="17" spans="1:19" s="3" customFormat="1" ht="16.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7"/>
      <c r="N17" s="7"/>
      <c r="O17" s="7"/>
      <c r="P17" s="7"/>
      <c r="Q17" s="7"/>
      <c r="R17" s="7"/>
      <c r="S17" s="7"/>
    </row>
    <row r="18" spans="1:19" s="3" customFormat="1" ht="16.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7"/>
      <c r="N18" s="7"/>
      <c r="O18" s="7"/>
      <c r="P18" s="7"/>
      <c r="Q18" s="7"/>
      <c r="R18" s="7"/>
      <c r="S18" s="7"/>
    </row>
    <row r="19" spans="1:19" s="3" customFormat="1" ht="16.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7"/>
      <c r="N19" s="7"/>
      <c r="O19" s="7"/>
      <c r="P19" s="7"/>
      <c r="Q19" s="7"/>
      <c r="R19" s="7"/>
      <c r="S19" s="7"/>
    </row>
    <row r="20" spans="1:19" s="3" customFormat="1" ht="16.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7"/>
      <c r="N20" s="7"/>
      <c r="O20" s="7"/>
      <c r="P20" s="7"/>
      <c r="Q20" s="7"/>
      <c r="R20" s="7"/>
      <c r="S20" s="7"/>
    </row>
    <row r="21" spans="1:19" s="3" customFormat="1" ht="27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7"/>
      <c r="N21" s="7"/>
      <c r="O21" s="7"/>
      <c r="P21" s="7"/>
      <c r="Q21" s="7"/>
      <c r="R21" s="7"/>
      <c r="S21" s="7"/>
    </row>
    <row r="22" spans="1:19" s="3" customFormat="1" ht="16.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7"/>
      <c r="N22" s="7"/>
      <c r="O22" s="7"/>
      <c r="P22" s="7"/>
      <c r="Q22" s="7"/>
      <c r="R22" s="7"/>
      <c r="S22" s="7"/>
    </row>
    <row r="23" spans="1:19" s="3" customFormat="1" ht="16.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7"/>
      <c r="N23" s="7"/>
      <c r="O23" s="7"/>
      <c r="P23" s="7"/>
      <c r="Q23" s="7"/>
      <c r="R23" s="7"/>
      <c r="S23" s="7"/>
    </row>
    <row r="24" spans="1:19" s="3" customFormat="1" ht="16.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7"/>
      <c r="N24" s="7"/>
      <c r="O24" s="7"/>
      <c r="P24" s="7"/>
      <c r="Q24" s="7"/>
      <c r="R24" s="7"/>
      <c r="S24" s="7"/>
    </row>
    <row r="25" spans="1:19" s="3" customFormat="1" ht="16.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7"/>
      <c r="N25" s="7"/>
      <c r="O25" s="7"/>
      <c r="P25" s="7"/>
      <c r="Q25" s="7"/>
      <c r="R25" s="7"/>
      <c r="S25" s="7"/>
    </row>
    <row r="26" spans="1:19" s="3" customFormat="1" ht="16.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7"/>
      <c r="N26" s="7"/>
      <c r="O26" s="7"/>
      <c r="P26" s="7"/>
      <c r="Q26" s="7"/>
      <c r="R26" s="7"/>
      <c r="S26" s="7"/>
    </row>
    <row r="27" spans="1:19" s="3" customFormat="1" ht="16.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7"/>
      <c r="N27" s="7"/>
      <c r="O27" s="7"/>
      <c r="P27" s="7"/>
      <c r="Q27" s="7"/>
      <c r="R27" s="7"/>
      <c r="S27" s="7"/>
    </row>
    <row r="28" spans="1:19" s="3" customFormat="1" ht="16.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7"/>
      <c r="N28" s="7"/>
      <c r="O28" s="7"/>
      <c r="P28" s="7"/>
      <c r="Q28" s="7"/>
      <c r="R28" s="7"/>
      <c r="S28" s="7"/>
    </row>
    <row r="29" spans="1:19" ht="39.75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60"/>
      <c r="N29" s="60"/>
      <c r="O29" s="60"/>
      <c r="P29" s="60"/>
      <c r="Q29" s="60"/>
      <c r="R29" s="60"/>
      <c r="S29" s="60"/>
    </row>
    <row r="30" spans="1:19" ht="39.75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60"/>
      <c r="N30" s="60"/>
      <c r="O30" s="60"/>
      <c r="P30" s="60"/>
      <c r="Q30" s="60"/>
      <c r="R30" s="60"/>
      <c r="S30" s="60"/>
    </row>
    <row r="31" spans="3:12" ht="12.75"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3:12" ht="12.75"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3:12" ht="12.75"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3:12" ht="12.75"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3:12" ht="12.75"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3:12" ht="12.75"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3:12" ht="12.75"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3:12" ht="12.75"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3:12" ht="12.75"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3:12" ht="12.75"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3:12" ht="12.75"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3:12" ht="12.75"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3:12" ht="12.75">
      <c r="C44" s="15"/>
      <c r="D44" s="15"/>
      <c r="E44" s="15"/>
      <c r="F44" s="15"/>
      <c r="G44" s="15"/>
      <c r="H44" s="15"/>
      <c r="I44" s="15"/>
      <c r="J44" s="15"/>
      <c r="K44" s="15"/>
      <c r="L44" s="15"/>
    </row>
  </sheetData>
  <sheetProtection/>
  <mergeCells count="17">
    <mergeCell ref="N6:S7"/>
    <mergeCell ref="E8:F8"/>
    <mergeCell ref="G8:H8"/>
    <mergeCell ref="I8:J8"/>
    <mergeCell ref="K8:M8"/>
    <mergeCell ref="N8:O8"/>
    <mergeCell ref="P8:P9"/>
    <mergeCell ref="C2:S2"/>
    <mergeCell ref="A2:A9"/>
    <mergeCell ref="B2:B9"/>
    <mergeCell ref="Q8:S8"/>
    <mergeCell ref="C6:C9"/>
    <mergeCell ref="D6:D9"/>
    <mergeCell ref="E6:M7"/>
    <mergeCell ref="C3:S3"/>
    <mergeCell ref="C4:S4"/>
    <mergeCell ref="C5:S5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44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29.25390625" style="12" customWidth="1"/>
    <col min="2" max="2" width="2.75390625" style="13" customWidth="1"/>
    <col min="3" max="12" width="7.75390625" style="12" customWidth="1"/>
    <col min="13" max="13" width="12.625" style="0" customWidth="1"/>
    <col min="14" max="18" width="7.75390625" style="0" customWidth="1"/>
    <col min="19" max="19" width="12.625" style="0" customWidth="1"/>
  </cols>
  <sheetData>
    <row r="1" spans="1:12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9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s="5" customFormat="1" ht="13.5" customHeight="1">
      <c r="A3" s="156"/>
      <c r="B3" s="157"/>
      <c r="C3" s="164" t="str">
        <f>'2.2. (34)'!C3:S3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s="5" customFormat="1" ht="13.5" customHeight="1">
      <c r="A4" s="156"/>
      <c r="B4" s="157"/>
      <c r="C4" s="164" t="s">
        <v>168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19" s="5" customFormat="1" ht="13.5" customHeight="1">
      <c r="A5" s="156"/>
      <c r="B5" s="157"/>
      <c r="C5" s="183" t="s">
        <v>156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</row>
    <row r="6" spans="1:19" s="5" customFormat="1" ht="12" customHeight="1">
      <c r="A6" s="156"/>
      <c r="B6" s="157"/>
      <c r="C6" s="149" t="s">
        <v>817</v>
      </c>
      <c r="D6" s="149" t="s">
        <v>515</v>
      </c>
      <c r="E6" s="149" t="s">
        <v>208</v>
      </c>
      <c r="F6" s="149"/>
      <c r="G6" s="149"/>
      <c r="H6" s="149"/>
      <c r="I6" s="149"/>
      <c r="J6" s="149"/>
      <c r="K6" s="149"/>
      <c r="L6" s="149"/>
      <c r="M6" s="149"/>
      <c r="N6" s="149" t="s">
        <v>209</v>
      </c>
      <c r="O6" s="149"/>
      <c r="P6" s="149"/>
      <c r="Q6" s="149"/>
      <c r="R6" s="149"/>
      <c r="S6" s="149"/>
    </row>
    <row r="7" spans="1:19" s="5" customFormat="1" ht="12" customHeight="1">
      <c r="A7" s="156"/>
      <c r="B7" s="157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</row>
    <row r="8" spans="1:19" s="5" customFormat="1" ht="27" customHeight="1">
      <c r="A8" s="156"/>
      <c r="B8" s="157"/>
      <c r="C8" s="149"/>
      <c r="D8" s="149"/>
      <c r="E8" s="149" t="s">
        <v>210</v>
      </c>
      <c r="F8" s="149"/>
      <c r="G8" s="149" t="s">
        <v>211</v>
      </c>
      <c r="H8" s="149"/>
      <c r="I8" s="149" t="s">
        <v>212</v>
      </c>
      <c r="J8" s="149"/>
      <c r="K8" s="144" t="s">
        <v>213</v>
      </c>
      <c r="L8" s="144"/>
      <c r="M8" s="144"/>
      <c r="N8" s="149" t="s">
        <v>210</v>
      </c>
      <c r="O8" s="149"/>
      <c r="P8" s="149" t="s">
        <v>522</v>
      </c>
      <c r="Q8" s="144" t="s">
        <v>213</v>
      </c>
      <c r="R8" s="144"/>
      <c r="S8" s="144"/>
    </row>
    <row r="9" spans="1:19" s="5" customFormat="1" ht="164.25" customHeight="1">
      <c r="A9" s="156"/>
      <c r="B9" s="157"/>
      <c r="C9" s="149"/>
      <c r="D9" s="149"/>
      <c r="E9" s="24" t="s">
        <v>516</v>
      </c>
      <c r="F9" s="24" t="s">
        <v>517</v>
      </c>
      <c r="G9" s="24" t="s">
        <v>146</v>
      </c>
      <c r="H9" s="24" t="s">
        <v>145</v>
      </c>
      <c r="I9" s="24" t="s">
        <v>518</v>
      </c>
      <c r="J9" s="24" t="s">
        <v>519</v>
      </c>
      <c r="K9" s="23" t="s">
        <v>3</v>
      </c>
      <c r="L9" s="23" t="s">
        <v>520</v>
      </c>
      <c r="M9" s="23" t="s">
        <v>744</v>
      </c>
      <c r="N9" s="24" t="s">
        <v>516</v>
      </c>
      <c r="O9" s="24" t="s">
        <v>521</v>
      </c>
      <c r="P9" s="149"/>
      <c r="Q9" s="23" t="s">
        <v>3</v>
      </c>
      <c r="R9" s="23" t="s">
        <v>523</v>
      </c>
      <c r="S9" s="23" t="s">
        <v>745</v>
      </c>
    </row>
    <row r="10" spans="1:19" s="5" customFormat="1" ht="12.75">
      <c r="A10" s="10" t="s">
        <v>4</v>
      </c>
      <c r="B10" s="44">
        <v>0</v>
      </c>
      <c r="C10" s="10">
        <v>558</v>
      </c>
      <c r="D10" s="10">
        <v>559</v>
      </c>
      <c r="E10" s="10">
        <v>560</v>
      </c>
      <c r="F10" s="10">
        <v>561</v>
      </c>
      <c r="G10" s="10">
        <v>562</v>
      </c>
      <c r="H10" s="10">
        <v>563</v>
      </c>
      <c r="I10" s="10">
        <v>564</v>
      </c>
      <c r="J10" s="10">
        <v>565</v>
      </c>
      <c r="K10" s="10">
        <v>566</v>
      </c>
      <c r="L10" s="10">
        <v>567</v>
      </c>
      <c r="M10" s="10">
        <v>568</v>
      </c>
      <c r="N10" s="10">
        <v>569</v>
      </c>
      <c r="O10" s="10">
        <v>570</v>
      </c>
      <c r="P10" s="10">
        <v>571</v>
      </c>
      <c r="Q10" s="10">
        <v>572</v>
      </c>
      <c r="R10" s="10">
        <v>573</v>
      </c>
      <c r="S10" s="10">
        <v>574</v>
      </c>
    </row>
    <row r="11" spans="1:19" s="3" customFormat="1" ht="16.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7"/>
      <c r="N11" s="7"/>
      <c r="O11" s="7"/>
      <c r="P11" s="7"/>
      <c r="Q11" s="7"/>
      <c r="R11" s="7"/>
      <c r="S11" s="7"/>
    </row>
    <row r="12" spans="1:19" s="3" customFormat="1" ht="16.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7"/>
      <c r="N12" s="7"/>
      <c r="O12" s="7"/>
      <c r="P12" s="7"/>
      <c r="Q12" s="7"/>
      <c r="R12" s="7"/>
      <c r="S12" s="7"/>
    </row>
    <row r="13" spans="1:19" s="3" customFormat="1" ht="16.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7"/>
      <c r="N13" s="7"/>
      <c r="O13" s="7"/>
      <c r="P13" s="7"/>
      <c r="Q13" s="7"/>
      <c r="R13" s="7"/>
      <c r="S13" s="7"/>
    </row>
    <row r="14" spans="1:19" s="3" customFormat="1" ht="16.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7"/>
      <c r="N14" s="7"/>
      <c r="O14" s="7"/>
      <c r="P14" s="7"/>
      <c r="Q14" s="7"/>
      <c r="R14" s="7"/>
      <c r="S14" s="7"/>
    </row>
    <row r="15" spans="1:19" s="3" customFormat="1" ht="16.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7"/>
      <c r="N15" s="7"/>
      <c r="O15" s="7"/>
      <c r="P15" s="7"/>
      <c r="Q15" s="7"/>
      <c r="R15" s="7"/>
      <c r="S15" s="7"/>
    </row>
    <row r="16" spans="1:19" s="3" customFormat="1" ht="16.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7"/>
      <c r="N16" s="7"/>
      <c r="O16" s="7"/>
      <c r="P16" s="7"/>
      <c r="Q16" s="7"/>
      <c r="R16" s="7"/>
      <c r="S16" s="7"/>
    </row>
    <row r="17" spans="1:19" s="3" customFormat="1" ht="16.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7"/>
      <c r="N17" s="7"/>
      <c r="O17" s="7"/>
      <c r="P17" s="7"/>
      <c r="Q17" s="7"/>
      <c r="R17" s="7"/>
      <c r="S17" s="7"/>
    </row>
    <row r="18" spans="1:19" s="3" customFormat="1" ht="16.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7"/>
      <c r="N18" s="7"/>
      <c r="O18" s="7"/>
      <c r="P18" s="7"/>
      <c r="Q18" s="7"/>
      <c r="R18" s="7"/>
      <c r="S18" s="7"/>
    </row>
    <row r="19" spans="1:19" s="3" customFormat="1" ht="16.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7"/>
      <c r="N19" s="7"/>
      <c r="O19" s="7"/>
      <c r="P19" s="7"/>
      <c r="Q19" s="7"/>
      <c r="R19" s="7"/>
      <c r="S19" s="7"/>
    </row>
    <row r="20" spans="1:19" s="3" customFormat="1" ht="16.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7"/>
      <c r="N20" s="7"/>
      <c r="O20" s="7"/>
      <c r="P20" s="7"/>
      <c r="Q20" s="7"/>
      <c r="R20" s="7"/>
      <c r="S20" s="7"/>
    </row>
    <row r="21" spans="1:19" s="3" customFormat="1" ht="27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7"/>
      <c r="N21" s="7"/>
      <c r="O21" s="7"/>
      <c r="P21" s="7"/>
      <c r="Q21" s="7"/>
      <c r="R21" s="7"/>
      <c r="S21" s="7"/>
    </row>
    <row r="22" spans="1:19" s="3" customFormat="1" ht="16.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7"/>
      <c r="N22" s="7"/>
      <c r="O22" s="7"/>
      <c r="P22" s="7"/>
      <c r="Q22" s="7"/>
      <c r="R22" s="7"/>
      <c r="S22" s="7"/>
    </row>
    <row r="23" spans="1:19" s="3" customFormat="1" ht="16.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7"/>
      <c r="N23" s="7"/>
      <c r="O23" s="7"/>
      <c r="P23" s="7"/>
      <c r="Q23" s="7"/>
      <c r="R23" s="7"/>
      <c r="S23" s="7"/>
    </row>
    <row r="24" spans="1:19" s="3" customFormat="1" ht="16.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7"/>
      <c r="N24" s="7"/>
      <c r="O24" s="7"/>
      <c r="P24" s="7"/>
      <c r="Q24" s="7"/>
      <c r="R24" s="7"/>
      <c r="S24" s="7"/>
    </row>
    <row r="25" spans="1:19" s="3" customFormat="1" ht="16.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7"/>
      <c r="N25" s="7"/>
      <c r="O25" s="7"/>
      <c r="P25" s="7"/>
      <c r="Q25" s="7"/>
      <c r="R25" s="7"/>
      <c r="S25" s="7"/>
    </row>
    <row r="26" spans="1:19" s="3" customFormat="1" ht="16.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7"/>
      <c r="N26" s="7"/>
      <c r="O26" s="7"/>
      <c r="P26" s="7"/>
      <c r="Q26" s="7"/>
      <c r="R26" s="7"/>
      <c r="S26" s="7"/>
    </row>
    <row r="27" spans="1:19" s="3" customFormat="1" ht="16.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7"/>
      <c r="N27" s="7"/>
      <c r="O27" s="7"/>
      <c r="P27" s="7"/>
      <c r="Q27" s="7"/>
      <c r="R27" s="7"/>
      <c r="S27" s="7"/>
    </row>
    <row r="28" spans="1:19" s="3" customFormat="1" ht="16.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7"/>
      <c r="N28" s="7"/>
      <c r="O28" s="7"/>
      <c r="P28" s="7"/>
      <c r="Q28" s="7"/>
      <c r="R28" s="7"/>
      <c r="S28" s="7"/>
    </row>
    <row r="29" spans="1:19" ht="39.75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60"/>
      <c r="N29" s="60"/>
      <c r="O29" s="60"/>
      <c r="P29" s="60"/>
      <c r="Q29" s="60"/>
      <c r="R29" s="60"/>
      <c r="S29" s="60"/>
    </row>
    <row r="30" spans="1:19" ht="39.75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60"/>
      <c r="N30" s="60"/>
      <c r="O30" s="60"/>
      <c r="P30" s="60"/>
      <c r="Q30" s="60"/>
      <c r="R30" s="60"/>
      <c r="S30" s="60"/>
    </row>
    <row r="31" spans="3:12" ht="12.75"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3:12" ht="12.75"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3:12" ht="12.75"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3:12" ht="12.75"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3:12" ht="12.75"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3:12" ht="12.75"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3:12" ht="12.75"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3:12" ht="12.75"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3:12" ht="12.75"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3:12" ht="12.75"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3:12" ht="12.75"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3:12" ht="12.75"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3:12" ht="12.75">
      <c r="C44" s="15"/>
      <c r="D44" s="15"/>
      <c r="E44" s="15"/>
      <c r="F44" s="15"/>
      <c r="G44" s="15"/>
      <c r="H44" s="15"/>
      <c r="I44" s="15"/>
      <c r="J44" s="15"/>
      <c r="K44" s="15"/>
      <c r="L44" s="15"/>
    </row>
  </sheetData>
  <sheetProtection/>
  <mergeCells count="17">
    <mergeCell ref="E8:F8"/>
    <mergeCell ref="Q8:S8"/>
    <mergeCell ref="G8:H8"/>
    <mergeCell ref="I8:J8"/>
    <mergeCell ref="K8:M8"/>
    <mergeCell ref="N8:O8"/>
    <mergeCell ref="P8:P9"/>
    <mergeCell ref="C2:S2"/>
    <mergeCell ref="A2:A9"/>
    <mergeCell ref="B2:B9"/>
    <mergeCell ref="C3:S3"/>
    <mergeCell ref="C4:S4"/>
    <mergeCell ref="C5:S5"/>
    <mergeCell ref="C6:C9"/>
    <mergeCell ref="D6:D9"/>
    <mergeCell ref="E6:M7"/>
    <mergeCell ref="N6:S7"/>
  </mergeCells>
  <printOptions/>
  <pageMargins left="0.1968503937007874" right="0.1968503937007874" top="0.3937007874015748" bottom="0" header="0.31496062992125984" footer="0.31496062992125984"/>
  <pageSetup horizontalDpi="600" verticalDpi="600" orientation="landscape" paperSize="9" scale="8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44"/>
  <sheetViews>
    <sheetView workbookViewId="0" topLeftCell="A1">
      <selection activeCell="C10" sqref="C10"/>
    </sheetView>
  </sheetViews>
  <sheetFormatPr defaultColWidth="9.00390625" defaultRowHeight="12.75"/>
  <cols>
    <col min="1" max="1" width="29.25390625" style="12" customWidth="1"/>
    <col min="2" max="2" width="2.75390625" style="13" customWidth="1"/>
    <col min="3" max="12" width="7.75390625" style="12" customWidth="1"/>
    <col min="13" max="13" width="13.625" style="0" customWidth="1"/>
    <col min="14" max="18" width="7.75390625" style="0" customWidth="1"/>
    <col min="19" max="19" width="13.625" style="0" customWidth="1"/>
    <col min="20" max="20" width="7.75390625" style="0" customWidth="1"/>
  </cols>
  <sheetData>
    <row r="1" spans="1:12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9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s="5" customFormat="1" ht="13.5" customHeight="1">
      <c r="A3" s="156"/>
      <c r="B3" s="157"/>
      <c r="C3" s="164" t="str">
        <f>'2.2.(35)'!C3:S3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s="5" customFormat="1" ht="13.5" customHeight="1">
      <c r="A4" s="156"/>
      <c r="B4" s="157"/>
      <c r="C4" s="164" t="s">
        <v>164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19" s="5" customFormat="1" ht="12.75">
      <c r="A5" s="156"/>
      <c r="B5" s="157"/>
      <c r="C5" s="183" t="s">
        <v>157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</row>
    <row r="6" spans="1:19" s="5" customFormat="1" ht="13.5" customHeight="1">
      <c r="A6" s="156"/>
      <c r="B6" s="157"/>
      <c r="C6" s="149" t="s">
        <v>818</v>
      </c>
      <c r="D6" s="149" t="s">
        <v>537</v>
      </c>
      <c r="E6" s="149" t="s">
        <v>208</v>
      </c>
      <c r="F6" s="149"/>
      <c r="G6" s="149"/>
      <c r="H6" s="149"/>
      <c r="I6" s="149"/>
      <c r="J6" s="149"/>
      <c r="K6" s="149"/>
      <c r="L6" s="149"/>
      <c r="M6" s="149"/>
      <c r="N6" s="149" t="s">
        <v>209</v>
      </c>
      <c r="O6" s="149"/>
      <c r="P6" s="149"/>
      <c r="Q6" s="149"/>
      <c r="R6" s="149"/>
      <c r="S6" s="149"/>
    </row>
    <row r="7" spans="1:19" s="5" customFormat="1" ht="15" customHeight="1">
      <c r="A7" s="156"/>
      <c r="B7" s="157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</row>
    <row r="8" spans="1:19" s="5" customFormat="1" ht="24" customHeight="1">
      <c r="A8" s="156"/>
      <c r="B8" s="157"/>
      <c r="C8" s="149"/>
      <c r="D8" s="149"/>
      <c r="E8" s="149" t="s">
        <v>210</v>
      </c>
      <c r="F8" s="149"/>
      <c r="G8" s="149" t="s">
        <v>211</v>
      </c>
      <c r="H8" s="149"/>
      <c r="I8" s="149" t="s">
        <v>212</v>
      </c>
      <c r="J8" s="149"/>
      <c r="K8" s="144" t="s">
        <v>213</v>
      </c>
      <c r="L8" s="144"/>
      <c r="M8" s="144"/>
      <c r="N8" s="149" t="s">
        <v>210</v>
      </c>
      <c r="O8" s="149"/>
      <c r="P8" s="149" t="s">
        <v>544</v>
      </c>
      <c r="Q8" s="144" t="s">
        <v>213</v>
      </c>
      <c r="R8" s="144"/>
      <c r="S8" s="144"/>
    </row>
    <row r="9" spans="1:19" s="5" customFormat="1" ht="149.25" customHeight="1">
      <c r="A9" s="156"/>
      <c r="B9" s="157"/>
      <c r="C9" s="149"/>
      <c r="D9" s="149"/>
      <c r="E9" s="24" t="s">
        <v>538</v>
      </c>
      <c r="F9" s="24" t="s">
        <v>539</v>
      </c>
      <c r="G9" s="24" t="s">
        <v>146</v>
      </c>
      <c r="H9" s="24" t="s">
        <v>145</v>
      </c>
      <c r="I9" s="24" t="s">
        <v>540</v>
      </c>
      <c r="J9" s="24" t="s">
        <v>541</v>
      </c>
      <c r="K9" s="23" t="s">
        <v>3</v>
      </c>
      <c r="L9" s="23" t="s">
        <v>542</v>
      </c>
      <c r="M9" s="23" t="s">
        <v>746</v>
      </c>
      <c r="N9" s="24" t="s">
        <v>538</v>
      </c>
      <c r="O9" s="24" t="s">
        <v>543</v>
      </c>
      <c r="P9" s="149"/>
      <c r="Q9" s="23" t="s">
        <v>3</v>
      </c>
      <c r="R9" s="23" t="s">
        <v>545</v>
      </c>
      <c r="S9" s="23" t="s">
        <v>747</v>
      </c>
    </row>
    <row r="10" spans="1:19" s="5" customFormat="1" ht="12.75">
      <c r="A10" s="10" t="s">
        <v>4</v>
      </c>
      <c r="B10" s="44">
        <v>0</v>
      </c>
      <c r="C10" s="10">
        <v>575</v>
      </c>
      <c r="D10" s="10">
        <v>576</v>
      </c>
      <c r="E10" s="10">
        <v>577</v>
      </c>
      <c r="F10" s="10">
        <v>578</v>
      </c>
      <c r="G10" s="10">
        <v>579</v>
      </c>
      <c r="H10" s="10">
        <v>580</v>
      </c>
      <c r="I10" s="10">
        <v>581</v>
      </c>
      <c r="J10" s="10">
        <v>582</v>
      </c>
      <c r="K10" s="10">
        <v>583</v>
      </c>
      <c r="L10" s="10">
        <v>584</v>
      </c>
      <c r="M10" s="10">
        <v>585</v>
      </c>
      <c r="N10" s="10">
        <v>586</v>
      </c>
      <c r="O10" s="10">
        <v>587</v>
      </c>
      <c r="P10" s="10">
        <v>588</v>
      </c>
      <c r="Q10" s="10">
        <v>589</v>
      </c>
      <c r="R10" s="10">
        <v>590</v>
      </c>
      <c r="S10" s="10">
        <v>591</v>
      </c>
    </row>
    <row r="11" spans="1:19" s="3" customFormat="1" ht="16.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7"/>
      <c r="N11" s="7"/>
      <c r="O11" s="7"/>
      <c r="P11" s="7"/>
      <c r="Q11" s="7"/>
      <c r="R11" s="7"/>
      <c r="S11" s="7"/>
    </row>
    <row r="12" spans="1:19" s="3" customFormat="1" ht="16.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7"/>
      <c r="N12" s="7"/>
      <c r="O12" s="7"/>
      <c r="P12" s="7"/>
      <c r="Q12" s="7"/>
      <c r="R12" s="7"/>
      <c r="S12" s="7"/>
    </row>
    <row r="13" spans="1:19" s="3" customFormat="1" ht="16.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7"/>
      <c r="N13" s="7"/>
      <c r="O13" s="7"/>
      <c r="P13" s="7"/>
      <c r="Q13" s="7"/>
      <c r="R13" s="7"/>
      <c r="S13" s="7"/>
    </row>
    <row r="14" spans="1:19" s="3" customFormat="1" ht="16.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7"/>
      <c r="N14" s="7"/>
      <c r="O14" s="7"/>
      <c r="P14" s="7"/>
      <c r="Q14" s="7"/>
      <c r="R14" s="7"/>
      <c r="S14" s="7"/>
    </row>
    <row r="15" spans="1:19" s="3" customFormat="1" ht="16.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7"/>
      <c r="N15" s="7"/>
      <c r="O15" s="7"/>
      <c r="P15" s="7"/>
      <c r="Q15" s="7"/>
      <c r="R15" s="7"/>
      <c r="S15" s="7"/>
    </row>
    <row r="16" spans="1:19" s="3" customFormat="1" ht="16.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7"/>
      <c r="N16" s="7"/>
      <c r="O16" s="7"/>
      <c r="P16" s="7"/>
      <c r="Q16" s="7"/>
      <c r="R16" s="7"/>
      <c r="S16" s="7"/>
    </row>
    <row r="17" spans="1:19" s="3" customFormat="1" ht="16.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7"/>
      <c r="N17" s="7"/>
      <c r="O17" s="7"/>
      <c r="P17" s="7"/>
      <c r="Q17" s="7"/>
      <c r="R17" s="7"/>
      <c r="S17" s="7"/>
    </row>
    <row r="18" spans="1:19" s="3" customFormat="1" ht="16.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7"/>
      <c r="N18" s="7"/>
      <c r="O18" s="7"/>
      <c r="P18" s="7"/>
      <c r="Q18" s="7"/>
      <c r="R18" s="7"/>
      <c r="S18" s="7"/>
    </row>
    <row r="19" spans="1:19" s="3" customFormat="1" ht="16.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7"/>
      <c r="N19" s="7"/>
      <c r="O19" s="7"/>
      <c r="P19" s="7"/>
      <c r="Q19" s="7"/>
      <c r="R19" s="7"/>
      <c r="S19" s="7"/>
    </row>
    <row r="20" spans="1:19" s="3" customFormat="1" ht="16.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7"/>
      <c r="N20" s="7"/>
      <c r="O20" s="7"/>
      <c r="P20" s="7"/>
      <c r="Q20" s="7"/>
      <c r="R20" s="7"/>
      <c r="S20" s="7"/>
    </row>
    <row r="21" spans="1:19" s="3" customFormat="1" ht="22.5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7"/>
      <c r="N21" s="7"/>
      <c r="O21" s="7"/>
      <c r="P21" s="7"/>
      <c r="Q21" s="7"/>
      <c r="R21" s="7"/>
      <c r="S21" s="7"/>
    </row>
    <row r="22" spans="1:19" s="3" customFormat="1" ht="16.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7"/>
      <c r="N22" s="7"/>
      <c r="O22" s="7"/>
      <c r="P22" s="7"/>
      <c r="Q22" s="7"/>
      <c r="R22" s="7"/>
      <c r="S22" s="7"/>
    </row>
    <row r="23" spans="1:19" s="3" customFormat="1" ht="16.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7"/>
      <c r="N23" s="7"/>
      <c r="O23" s="7"/>
      <c r="P23" s="7"/>
      <c r="Q23" s="7"/>
      <c r="R23" s="7"/>
      <c r="S23" s="7"/>
    </row>
    <row r="24" spans="1:19" s="3" customFormat="1" ht="16.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7"/>
      <c r="N24" s="7"/>
      <c r="O24" s="7"/>
      <c r="P24" s="7"/>
      <c r="Q24" s="7"/>
      <c r="R24" s="7"/>
      <c r="S24" s="7"/>
    </row>
    <row r="25" spans="1:19" s="3" customFormat="1" ht="16.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7"/>
      <c r="N25" s="7"/>
      <c r="O25" s="7"/>
      <c r="P25" s="7"/>
      <c r="Q25" s="7"/>
      <c r="R25" s="7"/>
      <c r="S25" s="7"/>
    </row>
    <row r="26" spans="1:19" s="3" customFormat="1" ht="16.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7"/>
      <c r="N26" s="7"/>
      <c r="O26" s="7"/>
      <c r="P26" s="7"/>
      <c r="Q26" s="7"/>
      <c r="R26" s="7"/>
      <c r="S26" s="7"/>
    </row>
    <row r="27" spans="1:19" s="3" customFormat="1" ht="16.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7"/>
      <c r="N27" s="7"/>
      <c r="O27" s="7"/>
      <c r="P27" s="7"/>
      <c r="Q27" s="7"/>
      <c r="R27" s="7"/>
      <c r="S27" s="7"/>
    </row>
    <row r="28" spans="1:19" s="3" customFormat="1" ht="16.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7"/>
      <c r="N28" s="7"/>
      <c r="O28" s="7"/>
      <c r="P28" s="7"/>
      <c r="Q28" s="7"/>
      <c r="R28" s="7"/>
      <c r="S28" s="7"/>
    </row>
    <row r="29" spans="1:19" ht="35.25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60"/>
      <c r="N29" s="60"/>
      <c r="O29" s="60"/>
      <c r="P29" s="60"/>
      <c r="Q29" s="60"/>
      <c r="R29" s="60"/>
      <c r="S29" s="60"/>
    </row>
    <row r="30" spans="1:19" ht="35.25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60"/>
      <c r="N30" s="60"/>
      <c r="O30" s="60"/>
      <c r="P30" s="60"/>
      <c r="Q30" s="60"/>
      <c r="R30" s="60"/>
      <c r="S30" s="60"/>
    </row>
    <row r="31" spans="3:12" ht="12.75"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3:12" ht="12.75"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3:12" ht="12.75"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3:12" ht="12.75"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3:12" ht="12.75"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3:12" ht="12.75"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3:12" ht="12.75"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3:12" ht="12.75"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3:12" ht="12.75"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3:12" ht="12.75"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3:12" ht="12.75"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3:12" ht="12.75"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3:12" ht="12.75">
      <c r="C44" s="15"/>
      <c r="D44" s="15"/>
      <c r="E44" s="15"/>
      <c r="F44" s="15"/>
      <c r="G44" s="15"/>
      <c r="H44" s="15"/>
      <c r="I44" s="15"/>
      <c r="J44" s="15"/>
      <c r="K44" s="15"/>
      <c r="L44" s="15"/>
    </row>
  </sheetData>
  <sheetProtection/>
  <mergeCells count="17">
    <mergeCell ref="N6:S7"/>
    <mergeCell ref="E8:F8"/>
    <mergeCell ref="G8:H8"/>
    <mergeCell ref="I8:J8"/>
    <mergeCell ref="K8:M8"/>
    <mergeCell ref="N8:O8"/>
    <mergeCell ref="P8:P9"/>
    <mergeCell ref="C2:S2"/>
    <mergeCell ref="A2:A9"/>
    <mergeCell ref="B2:B9"/>
    <mergeCell ref="Q8:S8"/>
    <mergeCell ref="C6:C9"/>
    <mergeCell ref="D6:D9"/>
    <mergeCell ref="E6:M7"/>
    <mergeCell ref="C3:S3"/>
    <mergeCell ref="C4:S4"/>
    <mergeCell ref="C5:S5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45"/>
  <sheetViews>
    <sheetView zoomScalePageLayoutView="0" workbookViewId="0" topLeftCell="A1">
      <selection activeCell="O12" sqref="O12"/>
    </sheetView>
  </sheetViews>
  <sheetFormatPr defaultColWidth="9.00390625" defaultRowHeight="12.75"/>
  <cols>
    <col min="1" max="1" width="27.25390625" style="12" customWidth="1"/>
    <col min="2" max="2" width="2.75390625" style="13" customWidth="1"/>
    <col min="3" max="10" width="8.00390625" style="12" customWidth="1"/>
    <col min="11" max="11" width="7.25390625" style="12" customWidth="1"/>
    <col min="12" max="12" width="8.00390625" style="12" customWidth="1"/>
    <col min="13" max="13" width="9.25390625" style="12" customWidth="1"/>
    <col min="14" max="14" width="7.625" style="12" customWidth="1"/>
    <col min="15" max="15" width="8.00390625" style="12" customWidth="1"/>
    <col min="16" max="16" width="7.125" style="12" customWidth="1"/>
    <col min="17" max="18" width="8.00390625" style="12" customWidth="1"/>
    <col min="19" max="19" width="10.00390625" style="0" customWidth="1"/>
  </cols>
  <sheetData>
    <row r="1" spans="1:18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9" s="5" customFormat="1" ht="12.75">
      <c r="A2" s="156" t="s">
        <v>5</v>
      </c>
      <c r="B2" s="157" t="s">
        <v>27</v>
      </c>
      <c r="C2" s="159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s="5" customFormat="1" ht="13.5" customHeight="1">
      <c r="A3" s="156"/>
      <c r="B3" s="157"/>
      <c r="C3" s="161" t="s">
        <v>225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s="5" customFormat="1" ht="13.5" customHeight="1">
      <c r="A4" s="156"/>
      <c r="B4" s="157"/>
      <c r="C4" s="163" t="s">
        <v>73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</row>
    <row r="5" spans="1:19" s="5" customFormat="1" ht="13.5" customHeight="1">
      <c r="A5" s="156"/>
      <c r="B5" s="157"/>
      <c r="C5" s="161" t="s">
        <v>50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2"/>
    </row>
    <row r="6" spans="1:19" s="5" customFormat="1" ht="12" customHeight="1">
      <c r="A6" s="156"/>
      <c r="B6" s="157"/>
      <c r="C6" s="160" t="s">
        <v>526</v>
      </c>
      <c r="D6" s="149" t="s">
        <v>214</v>
      </c>
      <c r="E6" s="149" t="s">
        <v>208</v>
      </c>
      <c r="F6" s="149"/>
      <c r="G6" s="149"/>
      <c r="H6" s="149"/>
      <c r="I6" s="149"/>
      <c r="J6" s="149"/>
      <c r="K6" s="149"/>
      <c r="L6" s="149"/>
      <c r="M6" s="149"/>
      <c r="N6" s="149" t="s">
        <v>209</v>
      </c>
      <c r="O6" s="149"/>
      <c r="P6" s="149"/>
      <c r="Q6" s="149"/>
      <c r="R6" s="149"/>
      <c r="S6" s="149"/>
    </row>
    <row r="7" spans="1:19" s="5" customFormat="1" ht="12" customHeight="1">
      <c r="A7" s="156"/>
      <c r="B7" s="157"/>
      <c r="C7" s="160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</row>
    <row r="8" spans="1:19" s="5" customFormat="1" ht="25.5" customHeight="1">
      <c r="A8" s="156"/>
      <c r="B8" s="157"/>
      <c r="C8" s="160"/>
      <c r="D8" s="149"/>
      <c r="E8" s="149" t="s">
        <v>210</v>
      </c>
      <c r="F8" s="149"/>
      <c r="G8" s="149" t="s">
        <v>211</v>
      </c>
      <c r="H8" s="149"/>
      <c r="I8" s="149" t="s">
        <v>212</v>
      </c>
      <c r="J8" s="149"/>
      <c r="K8" s="144" t="s">
        <v>213</v>
      </c>
      <c r="L8" s="144"/>
      <c r="M8" s="144"/>
      <c r="N8" s="149" t="s">
        <v>210</v>
      </c>
      <c r="O8" s="149"/>
      <c r="P8" s="149" t="s">
        <v>222</v>
      </c>
      <c r="Q8" s="144" t="s">
        <v>213</v>
      </c>
      <c r="R8" s="144"/>
      <c r="S8" s="144"/>
    </row>
    <row r="9" spans="1:19" s="5" customFormat="1" ht="206.25" customHeight="1">
      <c r="A9" s="156"/>
      <c r="B9" s="157"/>
      <c r="C9" s="160"/>
      <c r="D9" s="149"/>
      <c r="E9" s="24" t="s">
        <v>215</v>
      </c>
      <c r="F9" s="24" t="s">
        <v>216</v>
      </c>
      <c r="G9" s="24" t="s">
        <v>146</v>
      </c>
      <c r="H9" s="24" t="s">
        <v>145</v>
      </c>
      <c r="I9" s="24" t="s">
        <v>217</v>
      </c>
      <c r="J9" s="24" t="s">
        <v>218</v>
      </c>
      <c r="K9" s="23" t="s">
        <v>3</v>
      </c>
      <c r="L9" s="23" t="s">
        <v>219</v>
      </c>
      <c r="M9" s="23" t="s">
        <v>220</v>
      </c>
      <c r="N9" s="24" t="s">
        <v>215</v>
      </c>
      <c r="O9" s="24" t="s">
        <v>221</v>
      </c>
      <c r="P9" s="149"/>
      <c r="Q9" s="23" t="s">
        <v>3</v>
      </c>
      <c r="R9" s="23" t="s">
        <v>223</v>
      </c>
      <c r="S9" s="23" t="s">
        <v>224</v>
      </c>
    </row>
    <row r="10" spans="1:19" s="5" customFormat="1" ht="12.75">
      <c r="A10" s="10" t="s">
        <v>4</v>
      </c>
      <c r="B10" s="44">
        <v>0</v>
      </c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f>K10+1</f>
        <v>10</v>
      </c>
      <c r="M10" s="10">
        <f aca="true" t="shared" si="0" ref="M10:S10">L10+1</f>
        <v>11</v>
      </c>
      <c r="N10" s="10">
        <f t="shared" si="0"/>
        <v>12</v>
      </c>
      <c r="O10" s="10">
        <f t="shared" si="0"/>
        <v>13</v>
      </c>
      <c r="P10" s="10">
        <f t="shared" si="0"/>
        <v>14</v>
      </c>
      <c r="Q10" s="10">
        <f t="shared" si="0"/>
        <v>15</v>
      </c>
      <c r="R10" s="10">
        <f t="shared" si="0"/>
        <v>16</v>
      </c>
      <c r="S10" s="10">
        <f t="shared" si="0"/>
        <v>17</v>
      </c>
    </row>
    <row r="11" spans="1:19" s="3" customFormat="1" ht="17.25" customHeight="1">
      <c r="A11" s="6" t="s">
        <v>2</v>
      </c>
      <c r="B11" s="45">
        <v>1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7"/>
    </row>
    <row r="12" spans="1:19" s="3" customFormat="1" ht="17.25" customHeight="1">
      <c r="A12" s="33" t="s">
        <v>107</v>
      </c>
      <c r="B12" s="45">
        <v>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7"/>
    </row>
    <row r="13" spans="1:19" s="3" customFormat="1" ht="17.25" customHeight="1">
      <c r="A13" s="6" t="s">
        <v>0</v>
      </c>
      <c r="B13" s="45">
        <v>3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7"/>
    </row>
    <row r="14" spans="1:19" s="3" customFormat="1" ht="17.25" customHeight="1">
      <c r="A14" s="33" t="s">
        <v>107</v>
      </c>
      <c r="B14" s="45">
        <v>4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7"/>
    </row>
    <row r="15" spans="1:19" s="3" customFormat="1" ht="17.25" customHeight="1">
      <c r="A15" s="6" t="s">
        <v>1</v>
      </c>
      <c r="B15" s="45">
        <v>5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7"/>
    </row>
    <row r="16" spans="1:19" s="3" customFormat="1" ht="17.25" customHeight="1">
      <c r="A16" s="33" t="s">
        <v>107</v>
      </c>
      <c r="B16" s="45">
        <v>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7"/>
    </row>
    <row r="17" spans="1:19" s="3" customFormat="1" ht="17.25" customHeight="1">
      <c r="A17" s="34" t="s">
        <v>28</v>
      </c>
      <c r="B17" s="45">
        <v>7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7"/>
    </row>
    <row r="18" spans="1:19" s="3" customFormat="1" ht="17.25" customHeight="1">
      <c r="A18" s="33" t="s">
        <v>107</v>
      </c>
      <c r="B18" s="45">
        <v>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7"/>
    </row>
    <row r="19" spans="1:19" s="3" customFormat="1" ht="17.25" customHeight="1">
      <c r="A19" s="35" t="s">
        <v>29</v>
      </c>
      <c r="B19" s="45">
        <v>9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7"/>
    </row>
    <row r="20" spans="1:19" s="3" customFormat="1" ht="17.25" customHeight="1">
      <c r="A20" s="33" t="s">
        <v>107</v>
      </c>
      <c r="B20" s="45">
        <v>10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7"/>
    </row>
    <row r="21" spans="1:19" s="3" customFormat="1" ht="24" customHeight="1">
      <c r="A21" s="34" t="s">
        <v>30</v>
      </c>
      <c r="B21" s="45">
        <v>11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7"/>
    </row>
    <row r="22" spans="1:19" s="3" customFormat="1" ht="17.25" customHeight="1">
      <c r="A22" s="33" t="s">
        <v>107</v>
      </c>
      <c r="B22" s="45">
        <v>12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7"/>
    </row>
    <row r="23" spans="1:19" s="3" customFormat="1" ht="17.25" customHeight="1">
      <c r="A23" s="35" t="s">
        <v>31</v>
      </c>
      <c r="B23" s="45">
        <v>13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7"/>
    </row>
    <row r="24" spans="1:19" s="3" customFormat="1" ht="17.25" customHeight="1">
      <c r="A24" s="33" t="s">
        <v>107</v>
      </c>
      <c r="B24" s="45">
        <v>14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7"/>
    </row>
    <row r="25" spans="1:19" s="3" customFormat="1" ht="17.25" customHeight="1">
      <c r="A25" s="35" t="s">
        <v>32</v>
      </c>
      <c r="B25" s="45">
        <v>15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7"/>
    </row>
    <row r="26" spans="1:19" s="3" customFormat="1" ht="17.25" customHeight="1">
      <c r="A26" s="33" t="s">
        <v>107</v>
      </c>
      <c r="B26" s="45">
        <v>16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7"/>
    </row>
    <row r="27" spans="1:19" s="3" customFormat="1" ht="17.25" customHeight="1">
      <c r="A27" s="6" t="s">
        <v>33</v>
      </c>
      <c r="B27" s="45">
        <v>17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7"/>
    </row>
    <row r="28" spans="1:19" s="3" customFormat="1" ht="17.25" customHeight="1">
      <c r="A28" s="33" t="s">
        <v>107</v>
      </c>
      <c r="B28" s="45">
        <v>18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7"/>
    </row>
    <row r="29" spans="1:19" s="3" customFormat="1" ht="36">
      <c r="A29" s="30" t="s">
        <v>142</v>
      </c>
      <c r="B29" s="45">
        <v>19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7"/>
    </row>
    <row r="30" spans="1:19" s="16" customFormat="1" ht="27" customHeight="1">
      <c r="A30" s="31" t="s">
        <v>143</v>
      </c>
      <c r="B30" s="56">
        <v>20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32"/>
    </row>
    <row r="31" spans="3:18" ht="12.75"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3:18" ht="12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3:18" ht="12.75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3:18" ht="12.75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3:18" ht="12.75"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3:18" ht="12.75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3:18" ht="12.75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3:18" ht="12.75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3:18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3:18" ht="12.75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3:18" ht="12.7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3:18" ht="12.7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3:18" ht="12.7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3:18" ht="12.7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3:18" ht="12.7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</sheetData>
  <sheetProtection/>
  <mergeCells count="17">
    <mergeCell ref="P8:P9"/>
    <mergeCell ref="E6:M7"/>
    <mergeCell ref="E8:F8"/>
    <mergeCell ref="G8:H8"/>
    <mergeCell ref="I8:J8"/>
    <mergeCell ref="N8:O8"/>
    <mergeCell ref="K8:M8"/>
    <mergeCell ref="C2:S2"/>
    <mergeCell ref="A2:A9"/>
    <mergeCell ref="B2:B9"/>
    <mergeCell ref="C6:C9"/>
    <mergeCell ref="D6:D9"/>
    <mergeCell ref="N6:S7"/>
    <mergeCell ref="Q8:S8"/>
    <mergeCell ref="C5:S5"/>
    <mergeCell ref="C3:S3"/>
    <mergeCell ref="C4:S4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43"/>
  <sheetViews>
    <sheetView workbookViewId="0" topLeftCell="A1">
      <selection activeCell="C10" sqref="C10"/>
    </sheetView>
  </sheetViews>
  <sheetFormatPr defaultColWidth="9.00390625" defaultRowHeight="12.75"/>
  <cols>
    <col min="1" max="1" width="26.625" style="12" customWidth="1"/>
    <col min="2" max="2" width="2.75390625" style="13" customWidth="1"/>
    <col min="3" max="3" width="8.125" style="12" customWidth="1"/>
    <col min="4" max="12" width="7.875" style="12" customWidth="1"/>
    <col min="13" max="13" width="13.875" style="0" customWidth="1"/>
    <col min="14" max="18" width="7.875" style="0" customWidth="1"/>
    <col min="19" max="19" width="13.875" style="0" customWidth="1"/>
  </cols>
  <sheetData>
    <row r="1" spans="1:12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9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s="5" customFormat="1" ht="13.5" customHeight="1">
      <c r="A3" s="156"/>
      <c r="B3" s="157"/>
      <c r="C3" s="164" t="str">
        <f>'2.2. (36)'!C3:S3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s="5" customFormat="1" ht="13.5" customHeight="1">
      <c r="A4" s="156"/>
      <c r="B4" s="157"/>
      <c r="C4" s="164" t="s">
        <v>168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19" s="5" customFormat="1" ht="13.5" customHeight="1">
      <c r="A5" s="156"/>
      <c r="B5" s="157"/>
      <c r="C5" s="183" t="s">
        <v>158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</row>
    <row r="6" spans="1:19" s="5" customFormat="1" ht="12" customHeight="1">
      <c r="A6" s="156"/>
      <c r="B6" s="157"/>
      <c r="C6" s="149" t="s">
        <v>819</v>
      </c>
      <c r="D6" s="149" t="s">
        <v>546</v>
      </c>
      <c r="E6" s="149" t="s">
        <v>208</v>
      </c>
      <c r="F6" s="149"/>
      <c r="G6" s="149"/>
      <c r="H6" s="149"/>
      <c r="I6" s="149"/>
      <c r="J6" s="149"/>
      <c r="K6" s="149"/>
      <c r="L6" s="149"/>
      <c r="M6" s="149"/>
      <c r="N6" s="149" t="s">
        <v>209</v>
      </c>
      <c r="O6" s="149"/>
      <c r="P6" s="149"/>
      <c r="Q6" s="149"/>
      <c r="R6" s="149"/>
      <c r="S6" s="149"/>
    </row>
    <row r="7" spans="1:19" s="5" customFormat="1" ht="12" customHeight="1">
      <c r="A7" s="156"/>
      <c r="B7" s="157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</row>
    <row r="8" spans="1:19" s="5" customFormat="1" ht="27" customHeight="1">
      <c r="A8" s="156"/>
      <c r="B8" s="157"/>
      <c r="C8" s="149"/>
      <c r="D8" s="149"/>
      <c r="E8" s="149" t="s">
        <v>210</v>
      </c>
      <c r="F8" s="149"/>
      <c r="G8" s="149" t="s">
        <v>211</v>
      </c>
      <c r="H8" s="149"/>
      <c r="I8" s="149" t="s">
        <v>212</v>
      </c>
      <c r="J8" s="149"/>
      <c r="K8" s="144" t="s">
        <v>213</v>
      </c>
      <c r="L8" s="144"/>
      <c r="M8" s="144"/>
      <c r="N8" s="149" t="s">
        <v>210</v>
      </c>
      <c r="O8" s="149"/>
      <c r="P8" s="149" t="s">
        <v>553</v>
      </c>
      <c r="Q8" s="144" t="s">
        <v>213</v>
      </c>
      <c r="R8" s="144"/>
      <c r="S8" s="144"/>
    </row>
    <row r="9" spans="1:19" s="5" customFormat="1" ht="153" customHeight="1">
      <c r="A9" s="156"/>
      <c r="B9" s="157"/>
      <c r="C9" s="149"/>
      <c r="D9" s="149"/>
      <c r="E9" s="24" t="s">
        <v>547</v>
      </c>
      <c r="F9" s="24" t="s">
        <v>548</v>
      </c>
      <c r="G9" s="24" t="s">
        <v>146</v>
      </c>
      <c r="H9" s="24" t="s">
        <v>145</v>
      </c>
      <c r="I9" s="24" t="s">
        <v>549</v>
      </c>
      <c r="J9" s="24" t="s">
        <v>550</v>
      </c>
      <c r="K9" s="23" t="s">
        <v>3</v>
      </c>
      <c r="L9" s="23" t="s">
        <v>551</v>
      </c>
      <c r="M9" s="23" t="s">
        <v>748</v>
      </c>
      <c r="N9" s="24" t="s">
        <v>547</v>
      </c>
      <c r="O9" s="24" t="s">
        <v>552</v>
      </c>
      <c r="P9" s="149"/>
      <c r="Q9" s="23" t="s">
        <v>3</v>
      </c>
      <c r="R9" s="23" t="s">
        <v>554</v>
      </c>
      <c r="S9" s="23" t="s">
        <v>749</v>
      </c>
    </row>
    <row r="10" spans="1:19" s="5" customFormat="1" ht="12.75">
      <c r="A10" s="10" t="s">
        <v>4</v>
      </c>
      <c r="B10" s="44">
        <v>0</v>
      </c>
      <c r="C10" s="10">
        <v>592</v>
      </c>
      <c r="D10" s="10">
        <v>593</v>
      </c>
      <c r="E10" s="10">
        <v>594</v>
      </c>
      <c r="F10" s="10">
        <v>595</v>
      </c>
      <c r="G10" s="10">
        <v>596</v>
      </c>
      <c r="H10" s="10">
        <v>597</v>
      </c>
      <c r="I10" s="10">
        <v>598</v>
      </c>
      <c r="J10" s="10">
        <v>599</v>
      </c>
      <c r="K10" s="10">
        <v>600</v>
      </c>
      <c r="L10" s="10">
        <v>601</v>
      </c>
      <c r="M10" s="10">
        <v>602</v>
      </c>
      <c r="N10" s="10">
        <v>603</v>
      </c>
      <c r="O10" s="10">
        <v>604</v>
      </c>
      <c r="P10" s="10">
        <v>605</v>
      </c>
      <c r="Q10" s="10">
        <v>606</v>
      </c>
      <c r="R10" s="10">
        <v>607</v>
      </c>
      <c r="S10" s="10">
        <v>608</v>
      </c>
    </row>
    <row r="11" spans="1:19" s="3" customFormat="1" ht="17.2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7"/>
      <c r="N11" s="7"/>
      <c r="O11" s="7"/>
      <c r="P11" s="7"/>
      <c r="Q11" s="7"/>
      <c r="R11" s="7"/>
      <c r="S11" s="7"/>
    </row>
    <row r="12" spans="1:19" s="3" customFormat="1" ht="17.2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7"/>
      <c r="N12" s="7"/>
      <c r="O12" s="7"/>
      <c r="P12" s="7"/>
      <c r="Q12" s="7"/>
      <c r="R12" s="7"/>
      <c r="S12" s="7"/>
    </row>
    <row r="13" spans="1:19" s="3" customFormat="1" ht="17.2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7"/>
      <c r="N13" s="7"/>
      <c r="O13" s="7"/>
      <c r="P13" s="7"/>
      <c r="Q13" s="7"/>
      <c r="R13" s="7"/>
      <c r="S13" s="7"/>
    </row>
    <row r="14" spans="1:19" s="3" customFormat="1" ht="17.2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7"/>
      <c r="N14" s="7"/>
      <c r="O14" s="7"/>
      <c r="P14" s="7"/>
      <c r="Q14" s="7"/>
      <c r="R14" s="7"/>
      <c r="S14" s="7"/>
    </row>
    <row r="15" spans="1:19" s="3" customFormat="1" ht="17.2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7"/>
      <c r="N15" s="7"/>
      <c r="O15" s="7"/>
      <c r="P15" s="7"/>
      <c r="Q15" s="7"/>
      <c r="R15" s="7"/>
      <c r="S15" s="7"/>
    </row>
    <row r="16" spans="1:19" s="3" customFormat="1" ht="17.2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7"/>
      <c r="N16" s="7"/>
      <c r="O16" s="7"/>
      <c r="P16" s="7"/>
      <c r="Q16" s="7"/>
      <c r="R16" s="7"/>
      <c r="S16" s="7"/>
    </row>
    <row r="17" spans="1:19" s="3" customFormat="1" ht="17.2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7"/>
      <c r="N17" s="7"/>
      <c r="O17" s="7"/>
      <c r="P17" s="7"/>
      <c r="Q17" s="7"/>
      <c r="R17" s="7"/>
      <c r="S17" s="7"/>
    </row>
    <row r="18" spans="1:19" s="3" customFormat="1" ht="17.2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7"/>
      <c r="N18" s="7"/>
      <c r="O18" s="7"/>
      <c r="P18" s="7"/>
      <c r="Q18" s="7"/>
      <c r="R18" s="7"/>
      <c r="S18" s="7"/>
    </row>
    <row r="19" spans="1:19" s="3" customFormat="1" ht="17.2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7"/>
      <c r="N19" s="7"/>
      <c r="O19" s="7"/>
      <c r="P19" s="7"/>
      <c r="Q19" s="7"/>
      <c r="R19" s="7"/>
      <c r="S19" s="7"/>
    </row>
    <row r="20" spans="1:19" s="3" customFormat="1" ht="17.2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7"/>
      <c r="N20" s="7"/>
      <c r="O20" s="7"/>
      <c r="P20" s="7"/>
      <c r="Q20" s="7"/>
      <c r="R20" s="7"/>
      <c r="S20" s="7"/>
    </row>
    <row r="21" spans="1:19" s="3" customFormat="1" ht="25.5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7"/>
      <c r="N21" s="7"/>
      <c r="O21" s="7"/>
      <c r="P21" s="7"/>
      <c r="Q21" s="7"/>
      <c r="R21" s="7"/>
      <c r="S21" s="7"/>
    </row>
    <row r="22" spans="1:19" s="3" customFormat="1" ht="17.2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7"/>
      <c r="N22" s="7"/>
      <c r="O22" s="7"/>
      <c r="P22" s="7"/>
      <c r="Q22" s="7"/>
      <c r="R22" s="7"/>
      <c r="S22" s="7"/>
    </row>
    <row r="23" spans="1:19" s="3" customFormat="1" ht="17.2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7"/>
      <c r="N23" s="7"/>
      <c r="O23" s="7"/>
      <c r="P23" s="7"/>
      <c r="Q23" s="7"/>
      <c r="R23" s="7"/>
      <c r="S23" s="7"/>
    </row>
    <row r="24" spans="1:19" s="3" customFormat="1" ht="17.2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7"/>
      <c r="N24" s="7"/>
      <c r="O24" s="7"/>
      <c r="P24" s="7"/>
      <c r="Q24" s="7"/>
      <c r="R24" s="7"/>
      <c r="S24" s="7"/>
    </row>
    <row r="25" spans="1:19" s="3" customFormat="1" ht="17.2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7"/>
      <c r="N25" s="7"/>
      <c r="O25" s="7"/>
      <c r="P25" s="7"/>
      <c r="Q25" s="7"/>
      <c r="R25" s="7"/>
      <c r="S25" s="7"/>
    </row>
    <row r="26" spans="1:19" s="3" customFormat="1" ht="17.2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7"/>
      <c r="N26" s="7"/>
      <c r="O26" s="7"/>
      <c r="P26" s="7"/>
      <c r="Q26" s="7"/>
      <c r="R26" s="7"/>
      <c r="S26" s="7"/>
    </row>
    <row r="27" spans="1:19" s="3" customFormat="1" ht="17.2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7"/>
      <c r="N27" s="7"/>
      <c r="O27" s="7"/>
      <c r="P27" s="7"/>
      <c r="Q27" s="7"/>
      <c r="R27" s="7"/>
      <c r="S27" s="7"/>
    </row>
    <row r="28" spans="1:19" s="3" customFormat="1" ht="17.2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7"/>
      <c r="N28" s="7"/>
      <c r="O28" s="7"/>
      <c r="P28" s="7"/>
      <c r="Q28" s="7"/>
      <c r="R28" s="7"/>
      <c r="S28" s="7"/>
    </row>
    <row r="29" spans="1:19" ht="39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60"/>
      <c r="N29" s="60"/>
      <c r="O29" s="60"/>
      <c r="P29" s="60"/>
      <c r="Q29" s="60"/>
      <c r="R29" s="60"/>
      <c r="S29" s="60"/>
    </row>
    <row r="30" spans="1:19" ht="39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60"/>
      <c r="N30" s="60"/>
      <c r="O30" s="60"/>
      <c r="P30" s="60"/>
      <c r="Q30" s="60"/>
      <c r="R30" s="60"/>
      <c r="S30" s="60"/>
    </row>
    <row r="31" spans="3:12" ht="12.75"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3:12" ht="12.75"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3:12" ht="12.75"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3:12" ht="12.75"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3:12" ht="12.75"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3:12" ht="12.75"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3:12" ht="12.75"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3:12" ht="12.75"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3:12" ht="12.75"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3:12" ht="12.75"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3:12" ht="12.75"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3:12" ht="12.75">
      <c r="C43" s="15"/>
      <c r="D43" s="15"/>
      <c r="E43" s="15"/>
      <c r="F43" s="15"/>
      <c r="G43" s="15"/>
      <c r="H43" s="15"/>
      <c r="I43" s="15"/>
      <c r="J43" s="15"/>
      <c r="K43" s="15"/>
      <c r="L43" s="15"/>
    </row>
  </sheetData>
  <sheetProtection/>
  <mergeCells count="17">
    <mergeCell ref="N6:S7"/>
    <mergeCell ref="E8:F8"/>
    <mergeCell ref="G8:H8"/>
    <mergeCell ref="I8:J8"/>
    <mergeCell ref="K8:M8"/>
    <mergeCell ref="N8:O8"/>
    <mergeCell ref="P8:P9"/>
    <mergeCell ref="C2:S2"/>
    <mergeCell ref="A2:A9"/>
    <mergeCell ref="B2:B9"/>
    <mergeCell ref="Q8:S8"/>
    <mergeCell ref="C6:C9"/>
    <mergeCell ref="D6:D9"/>
    <mergeCell ref="E6:M7"/>
    <mergeCell ref="C3:S3"/>
    <mergeCell ref="C4:S4"/>
    <mergeCell ref="C5:S5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43"/>
  <sheetViews>
    <sheetView zoomScalePageLayoutView="0" workbookViewId="0" topLeftCell="A4">
      <selection activeCell="K5" sqref="K5:R5"/>
    </sheetView>
  </sheetViews>
  <sheetFormatPr defaultColWidth="9.00390625" defaultRowHeight="12.75"/>
  <cols>
    <col min="1" max="1" width="25.125" style="12" customWidth="1"/>
    <col min="2" max="2" width="2.75390625" style="13" customWidth="1"/>
    <col min="3" max="3" width="8.125" style="12" customWidth="1"/>
    <col min="4" max="4" width="8.00390625" style="12" customWidth="1"/>
    <col min="5" max="5" width="7.375" style="0" customWidth="1"/>
    <col min="6" max="6" width="8.25390625" style="0" customWidth="1"/>
    <col min="7" max="7" width="7.375" style="0" customWidth="1"/>
    <col min="8" max="8" width="7.875" style="0" customWidth="1"/>
    <col min="9" max="9" width="8.125" style="0" customWidth="1"/>
    <col min="10" max="10" width="12.75390625" style="0" customWidth="1"/>
    <col min="11" max="11" width="9.125" style="0" customWidth="1"/>
    <col min="12" max="14" width="8.75390625" style="0" customWidth="1"/>
    <col min="15" max="15" width="7.75390625" style="0" customWidth="1"/>
    <col min="16" max="17" width="8.75390625" style="0" customWidth="1"/>
    <col min="18" max="18" width="13.75390625" style="0" customWidth="1"/>
  </cols>
  <sheetData>
    <row r="1" spans="1:4" s="5" customFormat="1" ht="12.75">
      <c r="A1" s="8"/>
      <c r="B1" s="9"/>
      <c r="C1" s="8"/>
      <c r="D1" s="8"/>
    </row>
    <row r="2" spans="1:18" s="5" customFormat="1" ht="12.75" customHeight="1">
      <c r="A2" s="184" t="s">
        <v>5</v>
      </c>
      <c r="B2" s="18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85"/>
      <c r="B3" s="188"/>
      <c r="C3" s="164" t="str">
        <f>'2.2. (36)'!C3:S3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41.25" customHeight="1">
      <c r="A4" s="185"/>
      <c r="B4" s="188"/>
      <c r="C4" s="190" t="s">
        <v>169</v>
      </c>
      <c r="D4" s="191"/>
      <c r="E4" s="191"/>
      <c r="F4" s="191"/>
      <c r="G4" s="191"/>
      <c r="H4" s="191"/>
      <c r="I4" s="191"/>
      <c r="J4" s="191"/>
      <c r="K4" s="192" t="s">
        <v>827</v>
      </c>
      <c r="L4" s="192"/>
      <c r="M4" s="192"/>
      <c r="N4" s="192"/>
      <c r="O4" s="192"/>
      <c r="P4" s="192"/>
      <c r="Q4" s="192"/>
      <c r="R4" s="192"/>
    </row>
    <row r="5" spans="1:18" s="5" customFormat="1" ht="13.5" customHeight="1">
      <c r="A5" s="185"/>
      <c r="B5" s="188"/>
      <c r="C5" s="164" t="s">
        <v>159</v>
      </c>
      <c r="D5" s="161"/>
      <c r="E5" s="161"/>
      <c r="F5" s="161"/>
      <c r="G5" s="161"/>
      <c r="H5" s="161"/>
      <c r="I5" s="161"/>
      <c r="J5" s="161"/>
      <c r="K5" s="183" t="s">
        <v>70</v>
      </c>
      <c r="L5" s="183"/>
      <c r="M5" s="183"/>
      <c r="N5" s="183"/>
      <c r="O5" s="183"/>
      <c r="P5" s="183"/>
      <c r="Q5" s="183"/>
      <c r="R5" s="183"/>
    </row>
    <row r="6" spans="1:18" s="5" customFormat="1" ht="12" customHeight="1">
      <c r="A6" s="185"/>
      <c r="B6" s="188"/>
      <c r="C6" s="149" t="s">
        <v>820</v>
      </c>
      <c r="D6" s="149" t="s">
        <v>556</v>
      </c>
      <c r="E6" s="149" t="s">
        <v>209</v>
      </c>
      <c r="F6" s="149"/>
      <c r="G6" s="149"/>
      <c r="H6" s="149"/>
      <c r="I6" s="149"/>
      <c r="J6" s="149"/>
      <c r="K6" s="149" t="s">
        <v>821</v>
      </c>
      <c r="L6" s="149" t="s">
        <v>559</v>
      </c>
      <c r="M6" s="149" t="s">
        <v>209</v>
      </c>
      <c r="N6" s="149"/>
      <c r="O6" s="149"/>
      <c r="P6" s="149"/>
      <c r="Q6" s="149"/>
      <c r="R6" s="149"/>
    </row>
    <row r="7" spans="1:18" s="5" customFormat="1" ht="22.5" customHeight="1">
      <c r="A7" s="185"/>
      <c r="B7" s="188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</row>
    <row r="8" spans="1:18" s="5" customFormat="1" ht="22.5" customHeight="1">
      <c r="A8" s="185"/>
      <c r="B8" s="188"/>
      <c r="C8" s="149"/>
      <c r="D8" s="149"/>
      <c r="E8" s="149" t="s">
        <v>210</v>
      </c>
      <c r="F8" s="149"/>
      <c r="G8" s="149" t="s">
        <v>558</v>
      </c>
      <c r="H8" s="144" t="s">
        <v>213</v>
      </c>
      <c r="I8" s="144"/>
      <c r="J8" s="144"/>
      <c r="K8" s="149"/>
      <c r="L8" s="149"/>
      <c r="M8" s="149" t="s">
        <v>210</v>
      </c>
      <c r="N8" s="149"/>
      <c r="O8" s="149" t="s">
        <v>562</v>
      </c>
      <c r="P8" s="144" t="s">
        <v>213</v>
      </c>
      <c r="Q8" s="144"/>
      <c r="R8" s="144"/>
    </row>
    <row r="9" spans="1:18" s="5" customFormat="1" ht="162.75" customHeight="1">
      <c r="A9" s="186"/>
      <c r="B9" s="189"/>
      <c r="C9" s="149"/>
      <c r="D9" s="149"/>
      <c r="E9" s="24" t="s">
        <v>555</v>
      </c>
      <c r="F9" s="24" t="s">
        <v>557</v>
      </c>
      <c r="G9" s="149"/>
      <c r="H9" s="23" t="s">
        <v>195</v>
      </c>
      <c r="I9" s="23" t="s">
        <v>564</v>
      </c>
      <c r="J9" s="84" t="s">
        <v>750</v>
      </c>
      <c r="K9" s="149"/>
      <c r="L9" s="149"/>
      <c r="M9" s="24" t="s">
        <v>560</v>
      </c>
      <c r="N9" s="24" t="s">
        <v>561</v>
      </c>
      <c r="O9" s="149"/>
      <c r="P9" s="23" t="s">
        <v>3</v>
      </c>
      <c r="Q9" s="23" t="s">
        <v>563</v>
      </c>
      <c r="R9" s="23" t="s">
        <v>751</v>
      </c>
    </row>
    <row r="10" spans="1:18" s="5" customFormat="1" ht="12.75">
      <c r="A10" s="10" t="s">
        <v>4</v>
      </c>
      <c r="B10" s="44">
        <v>0</v>
      </c>
      <c r="C10" s="10">
        <v>609</v>
      </c>
      <c r="D10" s="10">
        <v>610</v>
      </c>
      <c r="E10" s="10">
        <v>611</v>
      </c>
      <c r="F10" s="10">
        <v>612</v>
      </c>
      <c r="G10" s="10">
        <v>613</v>
      </c>
      <c r="H10" s="10">
        <v>614</v>
      </c>
      <c r="I10" s="10">
        <v>615</v>
      </c>
      <c r="J10" s="10">
        <v>616</v>
      </c>
      <c r="K10" s="10">
        <v>617</v>
      </c>
      <c r="L10" s="10">
        <v>618</v>
      </c>
      <c r="M10" s="10">
        <v>619</v>
      </c>
      <c r="N10" s="10">
        <v>620</v>
      </c>
      <c r="O10" s="10">
        <v>621</v>
      </c>
      <c r="P10" s="10">
        <v>622</v>
      </c>
      <c r="Q10" s="10">
        <v>623</v>
      </c>
      <c r="R10" s="10">
        <v>624</v>
      </c>
    </row>
    <row r="11" spans="1:18" s="3" customFormat="1" ht="15.75" customHeight="1">
      <c r="A11" s="11" t="s">
        <v>2</v>
      </c>
      <c r="B11" s="44">
        <v>1</v>
      </c>
      <c r="C11" s="11"/>
      <c r="D11" s="11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3" customFormat="1" ht="15.75" customHeight="1">
      <c r="A12" s="27" t="s">
        <v>107</v>
      </c>
      <c r="B12" s="44">
        <v>2</v>
      </c>
      <c r="C12" s="11"/>
      <c r="D12" s="11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s="3" customFormat="1" ht="15.75" customHeight="1">
      <c r="A13" s="11" t="s">
        <v>0</v>
      </c>
      <c r="B13" s="44">
        <v>3</v>
      </c>
      <c r="C13" s="11"/>
      <c r="D13" s="11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3" customFormat="1" ht="15.75" customHeight="1">
      <c r="A14" s="27" t="s">
        <v>107</v>
      </c>
      <c r="B14" s="44">
        <v>4</v>
      </c>
      <c r="C14" s="11"/>
      <c r="D14" s="11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s="3" customFormat="1" ht="15.75" customHeight="1">
      <c r="A15" s="11" t="s">
        <v>1</v>
      </c>
      <c r="B15" s="44">
        <v>5</v>
      </c>
      <c r="C15" s="11"/>
      <c r="D15" s="11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3" customFormat="1" ht="15.75" customHeight="1">
      <c r="A16" s="27" t="s">
        <v>107</v>
      </c>
      <c r="B16" s="44">
        <v>6</v>
      </c>
      <c r="C16" s="11"/>
      <c r="D16" s="11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3" customFormat="1" ht="13.5" customHeight="1">
      <c r="A17" s="28" t="s">
        <v>28</v>
      </c>
      <c r="B17" s="44">
        <v>7</v>
      </c>
      <c r="C17" s="11"/>
      <c r="D17" s="11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s="3" customFormat="1" ht="13.5" customHeight="1">
      <c r="A18" s="27" t="s">
        <v>107</v>
      </c>
      <c r="B18" s="44">
        <v>8</v>
      </c>
      <c r="C18" s="11"/>
      <c r="D18" s="11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3" customFormat="1" ht="13.5" customHeight="1">
      <c r="A19" s="29" t="s">
        <v>29</v>
      </c>
      <c r="B19" s="44">
        <v>9</v>
      </c>
      <c r="C19" s="11"/>
      <c r="D19" s="11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s="3" customFormat="1" ht="13.5" customHeight="1">
      <c r="A20" s="27" t="s">
        <v>107</v>
      </c>
      <c r="B20" s="44">
        <v>10</v>
      </c>
      <c r="C20" s="11"/>
      <c r="D20" s="11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s="3" customFormat="1" ht="25.5" customHeight="1">
      <c r="A21" s="28" t="s">
        <v>30</v>
      </c>
      <c r="B21" s="44">
        <v>11</v>
      </c>
      <c r="C21" s="11"/>
      <c r="D21" s="11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s="3" customFormat="1" ht="14.25" customHeight="1">
      <c r="A22" s="27" t="s">
        <v>107</v>
      </c>
      <c r="B22" s="44">
        <v>12</v>
      </c>
      <c r="C22" s="11"/>
      <c r="D22" s="11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s="3" customFormat="1" ht="14.25" customHeight="1">
      <c r="A23" s="29" t="s">
        <v>31</v>
      </c>
      <c r="B23" s="44">
        <v>13</v>
      </c>
      <c r="C23" s="11"/>
      <c r="D23" s="11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s="3" customFormat="1" ht="14.25" customHeight="1">
      <c r="A24" s="27" t="s">
        <v>107</v>
      </c>
      <c r="B24" s="44">
        <v>14</v>
      </c>
      <c r="C24" s="11"/>
      <c r="D24" s="11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s="3" customFormat="1" ht="14.25" customHeight="1">
      <c r="A25" s="29" t="s">
        <v>32</v>
      </c>
      <c r="B25" s="44">
        <v>15</v>
      </c>
      <c r="C25" s="11"/>
      <c r="D25" s="11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s="3" customFormat="1" ht="14.25" customHeight="1">
      <c r="A26" s="27" t="s">
        <v>107</v>
      </c>
      <c r="B26" s="44">
        <v>16</v>
      </c>
      <c r="C26" s="11"/>
      <c r="D26" s="11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s="3" customFormat="1" ht="14.25" customHeight="1">
      <c r="A27" s="11" t="s">
        <v>33</v>
      </c>
      <c r="B27" s="44">
        <v>17</v>
      </c>
      <c r="C27" s="11"/>
      <c r="D27" s="1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s="3" customFormat="1" ht="14.25" customHeight="1">
      <c r="A28" s="27" t="s">
        <v>107</v>
      </c>
      <c r="B28" s="44">
        <v>18</v>
      </c>
      <c r="C28" s="11"/>
      <c r="D28" s="11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39" customHeight="1">
      <c r="A29" s="30" t="s">
        <v>135</v>
      </c>
      <c r="B29" s="44">
        <v>19</v>
      </c>
      <c r="C29" s="11"/>
      <c r="D29" s="1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48" customHeight="1">
      <c r="A30" s="31" t="s">
        <v>141</v>
      </c>
      <c r="B30" s="49">
        <v>20</v>
      </c>
      <c r="C30" s="11"/>
      <c r="D30" s="11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3:4" ht="12.75">
      <c r="C31" s="15"/>
      <c r="D31" s="15"/>
    </row>
    <row r="32" spans="3:4" ht="12.75">
      <c r="C32" s="15"/>
      <c r="D32" s="15"/>
    </row>
    <row r="33" spans="3:4" ht="12.75">
      <c r="C33" s="15"/>
      <c r="D33" s="15"/>
    </row>
    <row r="34" spans="3:4" ht="12.75">
      <c r="C34" s="15"/>
      <c r="D34" s="15"/>
    </row>
    <row r="35" spans="3:4" ht="12.75">
      <c r="C35" s="15"/>
      <c r="D35" s="15"/>
    </row>
    <row r="36" spans="3:4" ht="12.75">
      <c r="C36" s="15"/>
      <c r="D36" s="15"/>
    </row>
    <row r="37" spans="3:4" ht="12.75">
      <c r="C37" s="15"/>
      <c r="D37" s="15"/>
    </row>
    <row r="38" spans="3:4" ht="12.75">
      <c r="C38" s="15"/>
      <c r="D38" s="15"/>
    </row>
    <row r="39" spans="3:4" ht="12.75">
      <c r="C39" s="15"/>
      <c r="D39" s="15"/>
    </row>
    <row r="40" spans="3:4" ht="12.75">
      <c r="C40" s="15"/>
      <c r="D40" s="15"/>
    </row>
    <row r="41" spans="3:4" ht="12.75">
      <c r="C41" s="15"/>
      <c r="D41" s="15"/>
    </row>
    <row r="42" spans="3:4" ht="12.75">
      <c r="C42" s="15"/>
      <c r="D42" s="15"/>
    </row>
    <row r="43" spans="3:4" ht="12.75">
      <c r="C43" s="15"/>
      <c r="D43" s="15"/>
    </row>
  </sheetData>
  <sheetProtection/>
  <mergeCells count="20">
    <mergeCell ref="E8:F8"/>
    <mergeCell ref="G8:G9"/>
    <mergeCell ref="C4:J4"/>
    <mergeCell ref="C5:J5"/>
    <mergeCell ref="C6:C9"/>
    <mergeCell ref="L6:L9"/>
    <mergeCell ref="K4:R4"/>
    <mergeCell ref="K5:R5"/>
    <mergeCell ref="P8:R8"/>
    <mergeCell ref="H8:J8"/>
    <mergeCell ref="C2:R2"/>
    <mergeCell ref="C3:R3"/>
    <mergeCell ref="A2:A9"/>
    <mergeCell ref="B2:B9"/>
    <mergeCell ref="K6:K9"/>
    <mergeCell ref="M6:R7"/>
    <mergeCell ref="O8:O9"/>
    <mergeCell ref="D6:D9"/>
    <mergeCell ref="M8:N8"/>
    <mergeCell ref="E6:J7"/>
  </mergeCells>
  <printOptions/>
  <pageMargins left="0.1968503937007874" right="0.1968503937007874" top="0.3937007874015748" bottom="0" header="0.31496062992125984" footer="0.31496062992125984"/>
  <pageSetup horizontalDpi="600" verticalDpi="600" orientation="landscape" paperSize="9" scale="8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30"/>
  <sheetViews>
    <sheetView zoomScalePageLayoutView="0" workbookViewId="0" topLeftCell="A1">
      <selection activeCell="K5" sqref="K5:R5"/>
    </sheetView>
  </sheetViews>
  <sheetFormatPr defaultColWidth="9.00390625" defaultRowHeight="12.75"/>
  <cols>
    <col min="1" max="1" width="27.25390625" style="12" customWidth="1"/>
    <col min="2" max="2" width="2.75390625" style="13" customWidth="1"/>
    <col min="3" max="3" width="9.625" style="0" customWidth="1"/>
    <col min="4" max="4" width="7.625" style="0" customWidth="1"/>
    <col min="5" max="6" width="6.375" style="0" customWidth="1"/>
    <col min="7" max="7" width="7.625" style="0" customWidth="1"/>
    <col min="8" max="9" width="6.375" style="0" customWidth="1"/>
    <col min="10" max="10" width="13.125" style="0" customWidth="1"/>
    <col min="18" max="18" width="13.125" style="0" customWidth="1"/>
  </cols>
  <sheetData>
    <row r="1" spans="1:2" s="5" customFormat="1" ht="12.75">
      <c r="A1" s="8"/>
      <c r="B1" s="9"/>
    </row>
    <row r="2" spans="1:18" s="5" customFormat="1" ht="12.75" customHeight="1">
      <c r="A2" s="184" t="s">
        <v>5</v>
      </c>
      <c r="B2" s="18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85"/>
      <c r="B3" s="188"/>
      <c r="C3" s="164" t="str">
        <f>'2.2. (36)'!C3:S3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32.25" customHeight="1">
      <c r="A4" s="185"/>
      <c r="B4" s="188"/>
      <c r="C4" s="193" t="s">
        <v>822</v>
      </c>
      <c r="D4" s="194"/>
      <c r="E4" s="194"/>
      <c r="F4" s="194"/>
      <c r="G4" s="194"/>
      <c r="H4" s="194"/>
      <c r="I4" s="194"/>
      <c r="J4" s="194"/>
      <c r="K4" s="190" t="s">
        <v>170</v>
      </c>
      <c r="L4" s="191"/>
      <c r="M4" s="191"/>
      <c r="N4" s="191"/>
      <c r="O4" s="191"/>
      <c r="P4" s="191"/>
      <c r="Q4" s="191"/>
      <c r="R4" s="191"/>
    </row>
    <row r="5" spans="1:18" s="5" customFormat="1" ht="13.5" customHeight="1">
      <c r="A5" s="185"/>
      <c r="B5" s="188"/>
      <c r="C5" s="164" t="s">
        <v>160</v>
      </c>
      <c r="D5" s="161"/>
      <c r="E5" s="161"/>
      <c r="F5" s="161"/>
      <c r="G5" s="161"/>
      <c r="H5" s="161"/>
      <c r="I5" s="161"/>
      <c r="J5" s="161"/>
      <c r="K5" s="183" t="s">
        <v>161</v>
      </c>
      <c r="L5" s="183"/>
      <c r="M5" s="183"/>
      <c r="N5" s="183"/>
      <c r="O5" s="183"/>
      <c r="P5" s="183"/>
      <c r="Q5" s="183"/>
      <c r="R5" s="183"/>
    </row>
    <row r="6" spans="1:18" s="5" customFormat="1" ht="12" customHeight="1">
      <c r="A6" s="185"/>
      <c r="B6" s="188"/>
      <c r="C6" s="149" t="s">
        <v>823</v>
      </c>
      <c r="D6" s="149" t="s">
        <v>565</v>
      </c>
      <c r="E6" s="149" t="s">
        <v>209</v>
      </c>
      <c r="F6" s="149"/>
      <c r="G6" s="149"/>
      <c r="H6" s="149"/>
      <c r="I6" s="149"/>
      <c r="J6" s="149"/>
      <c r="K6" s="149" t="s">
        <v>824</v>
      </c>
      <c r="L6" s="149" t="s">
        <v>570</v>
      </c>
      <c r="M6" s="149" t="s">
        <v>209</v>
      </c>
      <c r="N6" s="149"/>
      <c r="O6" s="149"/>
      <c r="P6" s="149"/>
      <c r="Q6" s="149"/>
      <c r="R6" s="149"/>
    </row>
    <row r="7" spans="1:18" s="5" customFormat="1" ht="18.75" customHeight="1">
      <c r="A7" s="185"/>
      <c r="B7" s="188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</row>
    <row r="8" spans="1:18" s="5" customFormat="1" ht="37.5" customHeight="1">
      <c r="A8" s="185"/>
      <c r="B8" s="188"/>
      <c r="C8" s="149"/>
      <c r="D8" s="149"/>
      <c r="E8" s="149" t="s">
        <v>210</v>
      </c>
      <c r="F8" s="149"/>
      <c r="G8" s="149" t="s">
        <v>568</v>
      </c>
      <c r="H8" s="144" t="s">
        <v>213</v>
      </c>
      <c r="I8" s="144"/>
      <c r="J8" s="144"/>
      <c r="K8" s="149"/>
      <c r="L8" s="149"/>
      <c r="M8" s="149" t="s">
        <v>210</v>
      </c>
      <c r="N8" s="149"/>
      <c r="O8" s="149" t="s">
        <v>573</v>
      </c>
      <c r="P8" s="144" t="s">
        <v>213</v>
      </c>
      <c r="Q8" s="144"/>
      <c r="R8" s="144"/>
    </row>
    <row r="9" spans="1:18" s="5" customFormat="1" ht="154.5" customHeight="1">
      <c r="A9" s="186"/>
      <c r="B9" s="189"/>
      <c r="C9" s="149"/>
      <c r="D9" s="149"/>
      <c r="E9" s="24" t="s">
        <v>566</v>
      </c>
      <c r="F9" s="24" t="s">
        <v>567</v>
      </c>
      <c r="G9" s="149"/>
      <c r="H9" s="23" t="s">
        <v>3</v>
      </c>
      <c r="I9" s="23" t="s">
        <v>569</v>
      </c>
      <c r="J9" s="23" t="s">
        <v>752</v>
      </c>
      <c r="K9" s="149"/>
      <c r="L9" s="149"/>
      <c r="M9" s="24" t="s">
        <v>571</v>
      </c>
      <c r="N9" s="24" t="s">
        <v>572</v>
      </c>
      <c r="O9" s="149"/>
      <c r="P9" s="23" t="s">
        <v>3</v>
      </c>
      <c r="Q9" s="23" t="s">
        <v>574</v>
      </c>
      <c r="R9" s="23" t="s">
        <v>753</v>
      </c>
    </row>
    <row r="10" spans="1:18" s="5" customFormat="1" ht="12.75">
      <c r="A10" s="10" t="s">
        <v>4</v>
      </c>
      <c r="B10" s="44">
        <v>0</v>
      </c>
      <c r="C10" s="10">
        <v>625</v>
      </c>
      <c r="D10" s="10">
        <v>626</v>
      </c>
      <c r="E10" s="10">
        <v>627</v>
      </c>
      <c r="F10" s="10">
        <v>628</v>
      </c>
      <c r="G10" s="10">
        <v>629</v>
      </c>
      <c r="H10" s="10">
        <v>630</v>
      </c>
      <c r="I10" s="10">
        <v>631</v>
      </c>
      <c r="J10" s="10">
        <v>632</v>
      </c>
      <c r="K10" s="10">
        <v>633</v>
      </c>
      <c r="L10" s="10">
        <v>634</v>
      </c>
      <c r="M10" s="10">
        <v>635</v>
      </c>
      <c r="N10" s="10">
        <v>636</v>
      </c>
      <c r="O10" s="10">
        <v>637</v>
      </c>
      <c r="P10" s="10">
        <v>638</v>
      </c>
      <c r="Q10" s="10">
        <v>639</v>
      </c>
      <c r="R10" s="10">
        <v>640</v>
      </c>
    </row>
    <row r="11" spans="1:18" s="3" customFormat="1" ht="15" customHeight="1">
      <c r="A11" s="11" t="s">
        <v>2</v>
      </c>
      <c r="B11" s="44">
        <v>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3" customFormat="1" ht="15" customHeight="1">
      <c r="A12" s="27" t="s">
        <v>107</v>
      </c>
      <c r="B12" s="44">
        <v>2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s="3" customFormat="1" ht="15" customHeight="1">
      <c r="A13" s="11" t="s">
        <v>0</v>
      </c>
      <c r="B13" s="44">
        <v>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3" customFormat="1" ht="15" customHeight="1">
      <c r="A14" s="27" t="s">
        <v>107</v>
      </c>
      <c r="B14" s="44">
        <v>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s="3" customFormat="1" ht="15" customHeight="1">
      <c r="A15" s="11" t="s">
        <v>1</v>
      </c>
      <c r="B15" s="44">
        <v>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3" customFormat="1" ht="15" customHeight="1">
      <c r="A16" s="27" t="s">
        <v>107</v>
      </c>
      <c r="B16" s="44">
        <v>6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3" customFormat="1" ht="15" customHeight="1">
      <c r="A17" s="28" t="s">
        <v>28</v>
      </c>
      <c r="B17" s="44">
        <v>7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s="3" customFormat="1" ht="15" customHeight="1">
      <c r="A18" s="27" t="s">
        <v>107</v>
      </c>
      <c r="B18" s="44">
        <v>8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3" customFormat="1" ht="15" customHeight="1">
      <c r="A19" s="29" t="s">
        <v>29</v>
      </c>
      <c r="B19" s="44">
        <v>9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s="3" customFormat="1" ht="15" customHeight="1">
      <c r="A20" s="27" t="s">
        <v>107</v>
      </c>
      <c r="B20" s="44">
        <v>10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s="3" customFormat="1" ht="25.5" customHeight="1">
      <c r="A21" s="28" t="s">
        <v>30</v>
      </c>
      <c r="B21" s="44">
        <v>11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s="3" customFormat="1" ht="15" customHeight="1">
      <c r="A22" s="27" t="s">
        <v>107</v>
      </c>
      <c r="B22" s="44">
        <v>12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s="3" customFormat="1" ht="15" customHeight="1">
      <c r="A23" s="29" t="s">
        <v>31</v>
      </c>
      <c r="B23" s="44">
        <v>13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s="3" customFormat="1" ht="15" customHeight="1">
      <c r="A24" s="27" t="s">
        <v>107</v>
      </c>
      <c r="B24" s="44">
        <v>14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s="3" customFormat="1" ht="15" customHeight="1">
      <c r="A25" s="29" t="s">
        <v>32</v>
      </c>
      <c r="B25" s="44">
        <v>15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s="3" customFormat="1" ht="15" customHeight="1">
      <c r="A26" s="27" t="s">
        <v>107</v>
      </c>
      <c r="B26" s="44">
        <v>16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s="3" customFormat="1" ht="15" customHeight="1">
      <c r="A27" s="11" t="s">
        <v>33</v>
      </c>
      <c r="B27" s="44">
        <v>17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s="3" customFormat="1" ht="15" customHeight="1">
      <c r="A28" s="27" t="s">
        <v>107</v>
      </c>
      <c r="B28" s="44">
        <v>18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39" customHeight="1">
      <c r="A29" s="30" t="s">
        <v>135</v>
      </c>
      <c r="B29" s="44">
        <v>19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39" customHeight="1">
      <c r="A30" s="31" t="s">
        <v>141</v>
      </c>
      <c r="B30" s="49">
        <v>20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</sheetData>
  <sheetProtection/>
  <mergeCells count="20">
    <mergeCell ref="K4:R4"/>
    <mergeCell ref="C5:J5"/>
    <mergeCell ref="C6:C9"/>
    <mergeCell ref="M8:N8"/>
    <mergeCell ref="E6:J7"/>
    <mergeCell ref="E8:F8"/>
    <mergeCell ref="G8:G9"/>
    <mergeCell ref="L6:L9"/>
    <mergeCell ref="D6:D9"/>
    <mergeCell ref="K5:R5"/>
    <mergeCell ref="C2:R2"/>
    <mergeCell ref="C3:R3"/>
    <mergeCell ref="A2:A9"/>
    <mergeCell ref="B2:B9"/>
    <mergeCell ref="K6:K9"/>
    <mergeCell ref="C4:J4"/>
    <mergeCell ref="O8:O9"/>
    <mergeCell ref="M6:R7"/>
    <mergeCell ref="H8:J8"/>
    <mergeCell ref="P8:R8"/>
  </mergeCells>
  <printOptions/>
  <pageMargins left="0.1968503937007874" right="0.1968503937007874" top="0.3937007874015748" bottom="0" header="0.31496062992125984" footer="0.31496062992125984"/>
  <pageSetup horizontalDpi="600" verticalDpi="600" orientation="landscape" paperSize="9" scale="8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43"/>
  <sheetViews>
    <sheetView workbookViewId="0" topLeftCell="A1">
      <selection activeCell="K10" sqref="K10"/>
    </sheetView>
  </sheetViews>
  <sheetFormatPr defaultColWidth="9.00390625" defaultRowHeight="12.75"/>
  <cols>
    <col min="1" max="1" width="27.125" style="12" customWidth="1"/>
    <col min="2" max="2" width="2.75390625" style="13" customWidth="1"/>
    <col min="3" max="3" width="9.25390625" style="12" customWidth="1"/>
    <col min="4" max="4" width="8.125" style="12" customWidth="1"/>
    <col min="5" max="5" width="8.25390625" style="12" customWidth="1"/>
    <col min="6" max="6" width="8.375" style="12" customWidth="1"/>
    <col min="7" max="7" width="8.125" style="12" customWidth="1"/>
    <col min="8" max="9" width="7.75390625" style="0" customWidth="1"/>
    <col min="10" max="10" width="12.875" style="0" customWidth="1"/>
    <col min="11" max="11" width="9.00390625" style="0" customWidth="1"/>
    <col min="12" max="12" width="8.125" style="0" customWidth="1"/>
    <col min="13" max="13" width="8.25390625" style="0" customWidth="1"/>
    <col min="14" max="14" width="8.00390625" style="0" customWidth="1"/>
    <col min="15" max="15" width="9.00390625" style="0" customWidth="1"/>
    <col min="16" max="16" width="8.00390625" style="0" customWidth="1"/>
    <col min="17" max="17" width="7.875" style="0" customWidth="1"/>
    <col min="18" max="18" width="13.625" style="0" customWidth="1"/>
  </cols>
  <sheetData>
    <row r="1" spans="1:7" s="5" customFormat="1" ht="12.75">
      <c r="A1" s="8"/>
      <c r="B1" s="9"/>
      <c r="C1" s="8"/>
      <c r="D1" s="8"/>
      <c r="E1" s="8"/>
      <c r="F1" s="8"/>
      <c r="G1" s="8"/>
    </row>
    <row r="2" spans="1:18" s="5" customFormat="1" ht="12.75" customHeight="1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56"/>
      <c r="B3" s="157"/>
      <c r="C3" s="164" t="str">
        <f>'2.2. (36)'!C3:S3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13.5" customHeight="1">
      <c r="A4" s="156"/>
      <c r="B4" s="157"/>
      <c r="C4" s="164" t="s">
        <v>171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</row>
    <row r="5" spans="1:18" s="5" customFormat="1" ht="13.5" customHeight="1">
      <c r="A5" s="156"/>
      <c r="B5" s="157"/>
      <c r="C5" s="164" t="s">
        <v>162</v>
      </c>
      <c r="D5" s="161"/>
      <c r="E5" s="161"/>
      <c r="F5" s="161"/>
      <c r="G5" s="161"/>
      <c r="H5" s="161"/>
      <c r="I5" s="161"/>
      <c r="J5" s="162"/>
      <c r="K5" s="183" t="s">
        <v>163</v>
      </c>
      <c r="L5" s="183"/>
      <c r="M5" s="183"/>
      <c r="N5" s="183"/>
      <c r="O5" s="183"/>
      <c r="P5" s="183"/>
      <c r="Q5" s="183"/>
      <c r="R5" s="183"/>
    </row>
    <row r="6" spans="1:18" s="5" customFormat="1" ht="9.75" customHeight="1">
      <c r="A6" s="156"/>
      <c r="B6" s="157"/>
      <c r="C6" s="149" t="s">
        <v>825</v>
      </c>
      <c r="D6" s="149" t="s">
        <v>575</v>
      </c>
      <c r="E6" s="149" t="s">
        <v>209</v>
      </c>
      <c r="F6" s="149"/>
      <c r="G6" s="149"/>
      <c r="H6" s="149"/>
      <c r="I6" s="149"/>
      <c r="J6" s="149"/>
      <c r="K6" s="149" t="s">
        <v>825</v>
      </c>
      <c r="L6" s="149" t="s">
        <v>580</v>
      </c>
      <c r="M6" s="149" t="s">
        <v>209</v>
      </c>
      <c r="N6" s="149"/>
      <c r="O6" s="149"/>
      <c r="P6" s="149"/>
      <c r="Q6" s="149"/>
      <c r="R6" s="149"/>
    </row>
    <row r="7" spans="1:18" s="5" customFormat="1" ht="6" customHeight="1">
      <c r="A7" s="156"/>
      <c r="B7" s="157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</row>
    <row r="8" spans="1:18" s="5" customFormat="1" ht="23.25" customHeight="1">
      <c r="A8" s="156"/>
      <c r="B8" s="157"/>
      <c r="C8" s="149"/>
      <c r="D8" s="149"/>
      <c r="E8" s="149" t="s">
        <v>210</v>
      </c>
      <c r="F8" s="149"/>
      <c r="G8" s="149" t="s">
        <v>578</v>
      </c>
      <c r="H8" s="144" t="s">
        <v>213</v>
      </c>
      <c r="I8" s="144"/>
      <c r="J8" s="144"/>
      <c r="K8" s="149"/>
      <c r="L8" s="149"/>
      <c r="M8" s="149" t="s">
        <v>210</v>
      </c>
      <c r="N8" s="149"/>
      <c r="O8" s="149" t="s">
        <v>582</v>
      </c>
      <c r="P8" s="144" t="s">
        <v>213</v>
      </c>
      <c r="Q8" s="144"/>
      <c r="R8" s="144"/>
    </row>
    <row r="9" spans="1:18" s="5" customFormat="1" ht="159" customHeight="1">
      <c r="A9" s="156"/>
      <c r="B9" s="157"/>
      <c r="C9" s="149"/>
      <c r="D9" s="149"/>
      <c r="E9" s="24" t="s">
        <v>576</v>
      </c>
      <c r="F9" s="24" t="s">
        <v>577</v>
      </c>
      <c r="G9" s="149"/>
      <c r="H9" s="23" t="s">
        <v>3</v>
      </c>
      <c r="I9" s="23" t="s">
        <v>579</v>
      </c>
      <c r="J9" s="23" t="s">
        <v>754</v>
      </c>
      <c r="K9" s="149"/>
      <c r="L9" s="149"/>
      <c r="M9" s="24" t="s">
        <v>756</v>
      </c>
      <c r="N9" s="24" t="s">
        <v>581</v>
      </c>
      <c r="O9" s="149"/>
      <c r="P9" s="23" t="s">
        <v>3</v>
      </c>
      <c r="Q9" s="23" t="s">
        <v>583</v>
      </c>
      <c r="R9" s="23" t="s">
        <v>755</v>
      </c>
    </row>
    <row r="10" spans="1:18" s="5" customFormat="1" ht="12.75">
      <c r="A10" s="10" t="s">
        <v>4</v>
      </c>
      <c r="B10" s="44">
        <v>0</v>
      </c>
      <c r="C10" s="10">
        <v>641</v>
      </c>
      <c r="D10" s="10">
        <v>642</v>
      </c>
      <c r="E10" s="10">
        <v>643</v>
      </c>
      <c r="F10" s="10">
        <v>644</v>
      </c>
      <c r="G10" s="10">
        <v>645</v>
      </c>
      <c r="H10" s="10">
        <v>646</v>
      </c>
      <c r="I10" s="10">
        <v>647</v>
      </c>
      <c r="J10" s="10">
        <v>648</v>
      </c>
      <c r="K10" s="10">
        <v>649</v>
      </c>
      <c r="L10" s="10">
        <v>650</v>
      </c>
      <c r="M10" s="10">
        <v>651</v>
      </c>
      <c r="N10" s="10">
        <v>652</v>
      </c>
      <c r="O10" s="10">
        <v>653</v>
      </c>
      <c r="P10" s="10">
        <v>654</v>
      </c>
      <c r="Q10" s="10">
        <v>655</v>
      </c>
      <c r="R10" s="10">
        <v>656</v>
      </c>
    </row>
    <row r="11" spans="1:18" s="3" customFormat="1" ht="15.7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3" customFormat="1" ht="15.7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s="3" customFormat="1" ht="15.7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3" customFormat="1" ht="15.7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s="3" customFormat="1" ht="15.7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3" customFormat="1" ht="15.7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3" customFormat="1" ht="15.7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s="3" customFormat="1" ht="15.7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3" customFormat="1" ht="15.7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s="3" customFormat="1" ht="15.7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s="3" customFormat="1" ht="23.25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s="3" customFormat="1" ht="18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s="3" customFormat="1" ht="18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s="3" customFormat="1" ht="18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s="3" customFormat="1" ht="18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s="3" customFormat="1" ht="18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s="3" customFormat="1" ht="18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s="3" customFormat="1" ht="18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38.25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38.25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3:7" ht="12.75">
      <c r="C31" s="15"/>
      <c r="D31" s="15"/>
      <c r="E31" s="15"/>
      <c r="F31" s="15"/>
      <c r="G31" s="15"/>
    </row>
    <row r="32" spans="3:7" ht="12.75">
      <c r="C32" s="15"/>
      <c r="D32" s="15"/>
      <c r="E32" s="15"/>
      <c r="F32" s="15"/>
      <c r="G32" s="15"/>
    </row>
    <row r="33" spans="3:7" ht="12.75">
      <c r="C33" s="15"/>
      <c r="D33" s="15"/>
      <c r="E33" s="15"/>
      <c r="F33" s="15"/>
      <c r="G33" s="15"/>
    </row>
    <row r="34" spans="3:7" ht="12.75">
      <c r="C34" s="15"/>
      <c r="D34" s="15"/>
      <c r="E34" s="15"/>
      <c r="F34" s="15"/>
      <c r="G34" s="15"/>
    </row>
    <row r="35" spans="3:7" ht="12.75">
      <c r="C35" s="15"/>
      <c r="D35" s="15"/>
      <c r="E35" s="15"/>
      <c r="F35" s="15"/>
      <c r="G35" s="15"/>
    </row>
    <row r="36" spans="3:7" ht="12.75">
      <c r="C36" s="15"/>
      <c r="D36" s="15"/>
      <c r="E36" s="15"/>
      <c r="F36" s="15"/>
      <c r="G36" s="15"/>
    </row>
    <row r="37" spans="3:7" ht="12.75">
      <c r="C37" s="15"/>
      <c r="D37" s="15"/>
      <c r="E37" s="15"/>
      <c r="F37" s="15"/>
      <c r="G37" s="15"/>
    </row>
    <row r="38" spans="3:7" ht="12.75">
      <c r="C38" s="15"/>
      <c r="D38" s="15"/>
      <c r="E38" s="15"/>
      <c r="F38" s="15"/>
      <c r="G38" s="15"/>
    </row>
    <row r="39" spans="3:7" ht="12.75">
      <c r="C39" s="15"/>
      <c r="D39" s="15"/>
      <c r="E39" s="15"/>
      <c r="F39" s="15"/>
      <c r="G39" s="15"/>
    </row>
    <row r="40" spans="3:7" ht="12.75">
      <c r="C40" s="15"/>
      <c r="D40" s="15"/>
      <c r="E40" s="15"/>
      <c r="F40" s="15"/>
      <c r="G40" s="15"/>
    </row>
    <row r="41" spans="3:7" ht="12.75">
      <c r="C41" s="15"/>
      <c r="D41" s="15"/>
      <c r="E41" s="15"/>
      <c r="F41" s="15"/>
      <c r="G41" s="15"/>
    </row>
    <row r="42" spans="3:7" ht="12.75">
      <c r="C42" s="15"/>
      <c r="D42" s="15"/>
      <c r="E42" s="15"/>
      <c r="F42" s="15"/>
      <c r="G42" s="15"/>
    </row>
    <row r="43" spans="3:7" ht="12.75">
      <c r="C43" s="15"/>
      <c r="D43" s="15"/>
      <c r="E43" s="15"/>
      <c r="F43" s="15"/>
      <c r="G43" s="15"/>
    </row>
  </sheetData>
  <sheetProtection/>
  <mergeCells count="19">
    <mergeCell ref="C4:R4"/>
    <mergeCell ref="K5:R5"/>
    <mergeCell ref="C5:J5"/>
    <mergeCell ref="H8:J8"/>
    <mergeCell ref="K6:K9"/>
    <mergeCell ref="L6:L9"/>
    <mergeCell ref="M6:R7"/>
    <mergeCell ref="M8:N8"/>
    <mergeCell ref="O8:O9"/>
    <mergeCell ref="C2:R2"/>
    <mergeCell ref="C3:R3"/>
    <mergeCell ref="A2:A9"/>
    <mergeCell ref="B2:B9"/>
    <mergeCell ref="C6:C9"/>
    <mergeCell ref="P8:R8"/>
    <mergeCell ref="D6:D9"/>
    <mergeCell ref="E6:J7"/>
    <mergeCell ref="E8:F8"/>
    <mergeCell ref="G8:G9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44"/>
  <sheetViews>
    <sheetView workbookViewId="0" topLeftCell="A4">
      <selection activeCell="K10" sqref="K10"/>
    </sheetView>
  </sheetViews>
  <sheetFormatPr defaultColWidth="9.00390625" defaultRowHeight="12.75"/>
  <cols>
    <col min="1" max="1" width="29.25390625" style="12" customWidth="1"/>
    <col min="2" max="2" width="2.75390625" style="13" customWidth="1"/>
    <col min="3" max="7" width="7.625" style="12" customWidth="1"/>
    <col min="8" max="9" width="7.625" style="0" customWidth="1"/>
    <col min="10" max="10" width="12.875" style="0" customWidth="1"/>
    <col min="11" max="17" width="8.25390625" style="0" customWidth="1"/>
    <col min="18" max="18" width="12.875" style="0" customWidth="1"/>
  </cols>
  <sheetData>
    <row r="1" spans="1:7" s="5" customFormat="1" ht="12.75">
      <c r="A1" s="8"/>
      <c r="B1" s="9"/>
      <c r="C1" s="8"/>
      <c r="D1" s="8"/>
      <c r="E1" s="8"/>
      <c r="F1" s="8"/>
      <c r="G1" s="8"/>
    </row>
    <row r="2" spans="1:18" s="5" customFormat="1" ht="12.75" customHeight="1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56"/>
      <c r="B3" s="157"/>
      <c r="C3" s="164" t="str">
        <f>'2.2. (36)'!C3:S3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13.5" customHeight="1">
      <c r="A4" s="156"/>
      <c r="B4" s="157"/>
      <c r="C4" s="164" t="s">
        <v>168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</row>
    <row r="5" spans="1:18" s="5" customFormat="1" ht="13.5" customHeight="1">
      <c r="A5" s="156"/>
      <c r="B5" s="157"/>
      <c r="C5" s="164" t="s">
        <v>71</v>
      </c>
      <c r="D5" s="161"/>
      <c r="E5" s="161"/>
      <c r="F5" s="161"/>
      <c r="G5" s="161"/>
      <c r="H5" s="161"/>
      <c r="I5" s="161"/>
      <c r="J5" s="162"/>
      <c r="K5" s="183" t="s">
        <v>72</v>
      </c>
      <c r="L5" s="183"/>
      <c r="M5" s="183"/>
      <c r="N5" s="183"/>
      <c r="O5" s="183"/>
      <c r="P5" s="183"/>
      <c r="Q5" s="183"/>
      <c r="R5" s="183"/>
    </row>
    <row r="6" spans="1:18" s="5" customFormat="1" ht="24" customHeight="1">
      <c r="A6" s="156"/>
      <c r="B6" s="157"/>
      <c r="C6" s="149" t="s">
        <v>825</v>
      </c>
      <c r="D6" s="149" t="s">
        <v>584</v>
      </c>
      <c r="E6" s="149" t="s">
        <v>209</v>
      </c>
      <c r="F6" s="149"/>
      <c r="G6" s="149"/>
      <c r="H6" s="149"/>
      <c r="I6" s="149"/>
      <c r="J6" s="149"/>
      <c r="K6" s="149" t="s">
        <v>825</v>
      </c>
      <c r="L6" s="149" t="s">
        <v>589</v>
      </c>
      <c r="M6" s="149" t="s">
        <v>209</v>
      </c>
      <c r="N6" s="149"/>
      <c r="O6" s="149"/>
      <c r="P6" s="149"/>
      <c r="Q6" s="149"/>
      <c r="R6" s="149"/>
    </row>
    <row r="7" spans="1:18" s="5" customFormat="1" ht="9" customHeight="1">
      <c r="A7" s="156"/>
      <c r="B7" s="157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</row>
    <row r="8" spans="1:18" s="5" customFormat="1" ht="23.25" customHeight="1">
      <c r="A8" s="156"/>
      <c r="B8" s="157"/>
      <c r="C8" s="149"/>
      <c r="D8" s="149"/>
      <c r="E8" s="149" t="s">
        <v>210</v>
      </c>
      <c r="F8" s="149"/>
      <c r="G8" s="149" t="s">
        <v>587</v>
      </c>
      <c r="H8" s="144" t="s">
        <v>213</v>
      </c>
      <c r="I8" s="144"/>
      <c r="J8" s="144"/>
      <c r="K8" s="149"/>
      <c r="L8" s="149"/>
      <c r="M8" s="149" t="s">
        <v>210</v>
      </c>
      <c r="N8" s="149"/>
      <c r="O8" s="149" t="s">
        <v>592</v>
      </c>
      <c r="P8" s="144" t="s">
        <v>213</v>
      </c>
      <c r="Q8" s="144"/>
      <c r="R8" s="144"/>
    </row>
    <row r="9" spans="1:18" s="5" customFormat="1" ht="162" customHeight="1">
      <c r="A9" s="156"/>
      <c r="B9" s="157"/>
      <c r="C9" s="149"/>
      <c r="D9" s="149"/>
      <c r="E9" s="24" t="s">
        <v>585</v>
      </c>
      <c r="F9" s="24" t="s">
        <v>586</v>
      </c>
      <c r="G9" s="149"/>
      <c r="H9" s="23" t="s">
        <v>3</v>
      </c>
      <c r="I9" s="23" t="s">
        <v>588</v>
      </c>
      <c r="J9" s="23" t="s">
        <v>757</v>
      </c>
      <c r="K9" s="149"/>
      <c r="L9" s="149"/>
      <c r="M9" s="24" t="s">
        <v>590</v>
      </c>
      <c r="N9" s="24" t="s">
        <v>591</v>
      </c>
      <c r="O9" s="149"/>
      <c r="P9" s="23" t="s">
        <v>3</v>
      </c>
      <c r="Q9" s="23" t="s">
        <v>593</v>
      </c>
      <c r="R9" s="23" t="s">
        <v>758</v>
      </c>
    </row>
    <row r="10" spans="1:18" s="5" customFormat="1" ht="12.75">
      <c r="A10" s="10" t="s">
        <v>4</v>
      </c>
      <c r="B10" s="44">
        <v>0</v>
      </c>
      <c r="C10" s="10">
        <v>657</v>
      </c>
      <c r="D10" s="10">
        <v>658</v>
      </c>
      <c r="E10" s="10">
        <v>659</v>
      </c>
      <c r="F10" s="10">
        <v>660</v>
      </c>
      <c r="G10" s="10">
        <v>661</v>
      </c>
      <c r="H10" s="10">
        <v>662</v>
      </c>
      <c r="I10" s="10">
        <v>663</v>
      </c>
      <c r="J10" s="10">
        <v>664</v>
      </c>
      <c r="K10" s="10">
        <v>665</v>
      </c>
      <c r="L10" s="10">
        <v>666</v>
      </c>
      <c r="M10" s="10">
        <v>667</v>
      </c>
      <c r="N10" s="10">
        <v>668</v>
      </c>
      <c r="O10" s="10">
        <v>669</v>
      </c>
      <c r="P10" s="10">
        <v>670</v>
      </c>
      <c r="Q10" s="10">
        <v>671</v>
      </c>
      <c r="R10" s="10">
        <v>672</v>
      </c>
    </row>
    <row r="11" spans="1:18" s="3" customFormat="1" ht="14.2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3" customFormat="1" ht="14.2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s="3" customFormat="1" ht="14.2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3" customFormat="1" ht="14.2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s="3" customFormat="1" ht="14.2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3" customFormat="1" ht="14.2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3" customFormat="1" ht="14.2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s="3" customFormat="1" ht="14.2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3" customFormat="1" ht="14.2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s="3" customFormat="1" ht="14.2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s="3" customFormat="1" ht="25.5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s="3" customFormat="1" ht="14.2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s="3" customFormat="1" ht="14.2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s="3" customFormat="1" ht="14.2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s="3" customFormat="1" ht="14.2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s="3" customFormat="1" ht="14.2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s="3" customFormat="1" ht="14.2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s="3" customFormat="1" ht="14.2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39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39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3:7" ht="12.75">
      <c r="C31" s="15"/>
      <c r="D31" s="15"/>
      <c r="E31" s="15"/>
      <c r="F31" s="15"/>
      <c r="G31" s="15"/>
    </row>
    <row r="32" spans="3:7" ht="12.75">
      <c r="C32" s="15"/>
      <c r="D32" s="15"/>
      <c r="E32" s="15"/>
      <c r="F32" s="15"/>
      <c r="G32" s="15"/>
    </row>
    <row r="33" spans="3:7" ht="12.75">
      <c r="C33" s="15"/>
      <c r="D33" s="15"/>
      <c r="E33" s="15"/>
      <c r="F33" s="15"/>
      <c r="G33" s="15"/>
    </row>
    <row r="34" spans="3:7" ht="12.75">
      <c r="C34" s="15"/>
      <c r="D34" s="15"/>
      <c r="E34" s="15"/>
      <c r="F34" s="15"/>
      <c r="G34" s="15"/>
    </row>
    <row r="35" spans="3:7" ht="12.75">
      <c r="C35" s="15"/>
      <c r="D35" s="15"/>
      <c r="E35" s="15"/>
      <c r="F35" s="15"/>
      <c r="G35" s="15"/>
    </row>
    <row r="36" spans="3:7" ht="12.75">
      <c r="C36" s="15"/>
      <c r="D36" s="15"/>
      <c r="E36" s="15"/>
      <c r="F36" s="15"/>
      <c r="G36" s="15"/>
    </row>
    <row r="37" spans="3:7" ht="12.75">
      <c r="C37" s="15"/>
      <c r="D37" s="15"/>
      <c r="E37" s="15"/>
      <c r="F37" s="15"/>
      <c r="G37" s="15"/>
    </row>
    <row r="38" spans="3:7" ht="12.75">
      <c r="C38" s="15"/>
      <c r="D38" s="15"/>
      <c r="E38" s="15"/>
      <c r="F38" s="15"/>
      <c r="G38" s="15"/>
    </row>
    <row r="39" spans="3:7" ht="12.75">
      <c r="C39" s="15"/>
      <c r="D39" s="15"/>
      <c r="E39" s="15"/>
      <c r="F39" s="15"/>
      <c r="G39" s="15"/>
    </row>
    <row r="40" spans="3:7" ht="12.75">
      <c r="C40" s="15"/>
      <c r="D40" s="15"/>
      <c r="E40" s="15"/>
      <c r="F40" s="15"/>
      <c r="G40" s="15"/>
    </row>
    <row r="41" spans="3:7" ht="12.75">
      <c r="C41" s="15"/>
      <c r="D41" s="15"/>
      <c r="E41" s="15"/>
      <c r="F41" s="15"/>
      <c r="G41" s="15"/>
    </row>
    <row r="42" spans="3:7" ht="12.75">
      <c r="C42" s="15"/>
      <c r="D42" s="15"/>
      <c r="E42" s="15"/>
      <c r="F42" s="15"/>
      <c r="G42" s="15"/>
    </row>
    <row r="43" spans="3:7" ht="12.75">
      <c r="C43" s="15"/>
      <c r="D43" s="15"/>
      <c r="E43" s="15"/>
      <c r="F43" s="15"/>
      <c r="G43" s="15"/>
    </row>
    <row r="44" spans="3:7" ht="12.75">
      <c r="C44" s="15"/>
      <c r="D44" s="15"/>
      <c r="E44" s="15"/>
      <c r="F44" s="15"/>
      <c r="G44" s="15"/>
    </row>
  </sheetData>
  <sheetProtection/>
  <mergeCells count="19">
    <mergeCell ref="K6:K9"/>
    <mergeCell ref="L6:L9"/>
    <mergeCell ref="M6:R7"/>
    <mergeCell ref="E8:F8"/>
    <mergeCell ref="G8:G9"/>
    <mergeCell ref="H8:J8"/>
    <mergeCell ref="M8:N8"/>
    <mergeCell ref="O8:O9"/>
    <mergeCell ref="P8:R8"/>
    <mergeCell ref="C2:R2"/>
    <mergeCell ref="C3:R3"/>
    <mergeCell ref="A2:A9"/>
    <mergeCell ref="B2:B9"/>
    <mergeCell ref="C6:C9"/>
    <mergeCell ref="D6:D9"/>
    <mergeCell ref="C4:R4"/>
    <mergeCell ref="C5:J5"/>
    <mergeCell ref="K5:R5"/>
    <mergeCell ref="E6:J7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43"/>
  <sheetViews>
    <sheetView workbookViewId="0" topLeftCell="A1">
      <selection activeCell="I10" sqref="I10"/>
    </sheetView>
  </sheetViews>
  <sheetFormatPr defaultColWidth="9.00390625" defaultRowHeight="12.75"/>
  <cols>
    <col min="1" max="1" width="24.75390625" style="12" customWidth="1"/>
    <col min="2" max="2" width="2.75390625" style="13" customWidth="1"/>
    <col min="3" max="3" width="8.75390625" style="12" customWidth="1"/>
    <col min="4" max="4" width="9.125" style="12" customWidth="1"/>
    <col min="5" max="5" width="8.25390625" style="12" customWidth="1"/>
    <col min="6" max="6" width="7.875" style="12" customWidth="1"/>
    <col min="7" max="7" width="8.25390625" style="12" customWidth="1"/>
    <col min="8" max="12" width="7.375" style="12" customWidth="1"/>
    <col min="13" max="13" width="12.00390625" style="12" customWidth="1"/>
    <col min="14" max="14" width="8.125" style="0" customWidth="1"/>
    <col min="15" max="15" width="10.375" style="0" customWidth="1"/>
    <col min="16" max="18" width="7.375" style="0" customWidth="1"/>
    <col min="19" max="19" width="12.375" style="0" customWidth="1"/>
    <col min="20" max="20" width="10.75390625" style="0" customWidth="1"/>
  </cols>
  <sheetData>
    <row r="1" spans="1:13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20" s="5" customFormat="1" ht="12.75" customHeight="1">
      <c r="A2" s="156" t="s">
        <v>5</v>
      </c>
      <c r="B2" s="157" t="s">
        <v>27</v>
      </c>
      <c r="C2" s="198" t="s">
        <v>207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9" t="s">
        <v>595</v>
      </c>
    </row>
    <row r="3" spans="1:20" s="5" customFormat="1" ht="13.5" customHeight="1">
      <c r="A3" s="156"/>
      <c r="B3" s="157"/>
      <c r="C3" s="203" t="s">
        <v>596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199"/>
    </row>
    <row r="4" spans="1:20" s="5" customFormat="1" ht="13.5" customHeight="1">
      <c r="A4" s="156"/>
      <c r="B4" s="157"/>
      <c r="C4" s="195" t="s">
        <v>594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7"/>
      <c r="T4" s="199"/>
    </row>
    <row r="5" spans="1:20" s="5" customFormat="1" ht="12.75" customHeight="1">
      <c r="A5" s="156"/>
      <c r="B5" s="157"/>
      <c r="C5" s="202" t="s">
        <v>826</v>
      </c>
      <c r="D5" s="202" t="s">
        <v>759</v>
      </c>
      <c r="E5" s="201" t="s">
        <v>208</v>
      </c>
      <c r="F5" s="201"/>
      <c r="G5" s="201"/>
      <c r="H5" s="201"/>
      <c r="I5" s="201"/>
      <c r="J5" s="201"/>
      <c r="K5" s="201"/>
      <c r="L5" s="201"/>
      <c r="M5" s="201"/>
      <c r="N5" s="201" t="s">
        <v>209</v>
      </c>
      <c r="O5" s="201"/>
      <c r="P5" s="201"/>
      <c r="Q5" s="201"/>
      <c r="R5" s="201"/>
      <c r="S5" s="201"/>
      <c r="T5" s="199"/>
    </row>
    <row r="6" spans="1:20" s="5" customFormat="1" ht="12" customHeight="1">
      <c r="A6" s="156"/>
      <c r="B6" s="157"/>
      <c r="C6" s="202"/>
      <c r="D6" s="202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199"/>
    </row>
    <row r="7" spans="1:20" s="5" customFormat="1" ht="23.25" customHeight="1">
      <c r="A7" s="156"/>
      <c r="B7" s="157"/>
      <c r="C7" s="202"/>
      <c r="D7" s="202"/>
      <c r="E7" s="204" t="s">
        <v>210</v>
      </c>
      <c r="F7" s="204"/>
      <c r="G7" s="202" t="s">
        <v>211</v>
      </c>
      <c r="H7" s="202"/>
      <c r="I7" s="202" t="s">
        <v>212</v>
      </c>
      <c r="J7" s="202"/>
      <c r="K7" s="199" t="s">
        <v>213</v>
      </c>
      <c r="L7" s="199"/>
      <c r="M7" s="199"/>
      <c r="N7" s="204" t="s">
        <v>210</v>
      </c>
      <c r="O7" s="204"/>
      <c r="P7" s="202" t="s">
        <v>768</v>
      </c>
      <c r="Q7" s="199" t="s">
        <v>213</v>
      </c>
      <c r="R7" s="199"/>
      <c r="S7" s="199"/>
      <c r="T7" s="199"/>
    </row>
    <row r="8" spans="1:20" s="5" customFormat="1" ht="265.5" customHeight="1">
      <c r="A8" s="156"/>
      <c r="B8" s="157"/>
      <c r="C8" s="202"/>
      <c r="D8" s="202"/>
      <c r="E8" s="85" t="s">
        <v>760</v>
      </c>
      <c r="F8" s="85" t="s">
        <v>761</v>
      </c>
      <c r="G8" s="85" t="s">
        <v>762</v>
      </c>
      <c r="H8" s="85" t="s">
        <v>763</v>
      </c>
      <c r="I8" s="85" t="s">
        <v>764</v>
      </c>
      <c r="J8" s="85" t="s">
        <v>765</v>
      </c>
      <c r="K8" s="86" t="s">
        <v>828</v>
      </c>
      <c r="L8" s="86" t="s">
        <v>829</v>
      </c>
      <c r="M8" s="86" t="s">
        <v>830</v>
      </c>
      <c r="N8" s="85" t="s">
        <v>766</v>
      </c>
      <c r="O8" s="85" t="s">
        <v>767</v>
      </c>
      <c r="P8" s="202"/>
      <c r="Q8" s="86" t="s">
        <v>769</v>
      </c>
      <c r="R8" s="86" t="s">
        <v>770</v>
      </c>
      <c r="S8" s="86" t="s">
        <v>831</v>
      </c>
      <c r="T8" s="199"/>
    </row>
    <row r="9" spans="1:20" s="5" customFormat="1" ht="12.75">
      <c r="A9" s="10" t="s">
        <v>4</v>
      </c>
      <c r="B9" s="44">
        <v>0</v>
      </c>
      <c r="C9" s="10">
        <v>673</v>
      </c>
      <c r="D9" s="10">
        <v>674</v>
      </c>
      <c r="E9" s="10">
        <v>675</v>
      </c>
      <c r="F9" s="10">
        <v>676</v>
      </c>
      <c r="G9" s="10">
        <v>677</v>
      </c>
      <c r="H9" s="10">
        <v>678</v>
      </c>
      <c r="I9" s="10">
        <v>679</v>
      </c>
      <c r="J9" s="10">
        <v>680</v>
      </c>
      <c r="K9" s="10">
        <v>681</v>
      </c>
      <c r="L9" s="10">
        <v>682</v>
      </c>
      <c r="M9" s="10">
        <v>683</v>
      </c>
      <c r="N9" s="10">
        <v>684</v>
      </c>
      <c r="O9" s="10">
        <v>685</v>
      </c>
      <c r="P9" s="10">
        <v>686</v>
      </c>
      <c r="Q9" s="10">
        <v>687</v>
      </c>
      <c r="R9" s="10">
        <v>688</v>
      </c>
      <c r="S9" s="10">
        <v>689</v>
      </c>
      <c r="T9" s="10">
        <v>690</v>
      </c>
    </row>
    <row r="10" spans="1:20" s="3" customFormat="1" ht="15" customHeight="1">
      <c r="A10" s="11" t="s">
        <v>2</v>
      </c>
      <c r="B10" s="44">
        <v>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7"/>
      <c r="O10" s="7"/>
      <c r="P10" s="7"/>
      <c r="Q10" s="7"/>
      <c r="R10" s="7"/>
      <c r="S10" s="7"/>
      <c r="T10" s="7"/>
    </row>
    <row r="11" spans="1:20" s="3" customFormat="1" ht="15" customHeight="1">
      <c r="A11" s="27" t="s">
        <v>107</v>
      </c>
      <c r="B11" s="44">
        <v>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7"/>
      <c r="O11" s="7"/>
      <c r="P11" s="7"/>
      <c r="Q11" s="7"/>
      <c r="R11" s="7"/>
      <c r="S11" s="7"/>
      <c r="T11" s="7"/>
    </row>
    <row r="12" spans="1:20" s="3" customFormat="1" ht="15" customHeight="1">
      <c r="A12" s="11" t="s">
        <v>0</v>
      </c>
      <c r="B12" s="44">
        <v>3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7"/>
      <c r="O12" s="7"/>
      <c r="P12" s="7"/>
      <c r="Q12" s="7"/>
      <c r="R12" s="7"/>
      <c r="S12" s="7"/>
      <c r="T12" s="7"/>
    </row>
    <row r="13" spans="1:20" s="3" customFormat="1" ht="15" customHeight="1">
      <c r="A13" s="27" t="s">
        <v>107</v>
      </c>
      <c r="B13" s="44">
        <v>4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7"/>
      <c r="O13" s="7"/>
      <c r="P13" s="7"/>
      <c r="Q13" s="7"/>
      <c r="R13" s="7"/>
      <c r="S13" s="7"/>
      <c r="T13" s="7"/>
    </row>
    <row r="14" spans="1:20" s="3" customFormat="1" ht="15" customHeight="1">
      <c r="A14" s="11" t="s">
        <v>1</v>
      </c>
      <c r="B14" s="44">
        <v>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7"/>
      <c r="O14" s="7"/>
      <c r="P14" s="7"/>
      <c r="Q14" s="7"/>
      <c r="R14" s="7"/>
      <c r="S14" s="7"/>
      <c r="T14" s="7"/>
    </row>
    <row r="15" spans="1:20" s="3" customFormat="1" ht="15" customHeight="1">
      <c r="A15" s="27" t="s">
        <v>107</v>
      </c>
      <c r="B15" s="44">
        <v>6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7"/>
      <c r="O15" s="7"/>
      <c r="P15" s="7"/>
      <c r="Q15" s="7"/>
      <c r="R15" s="7"/>
      <c r="S15" s="7"/>
      <c r="T15" s="7"/>
    </row>
    <row r="16" spans="1:20" s="3" customFormat="1" ht="15" customHeight="1">
      <c r="A16" s="28" t="s">
        <v>28</v>
      </c>
      <c r="B16" s="44">
        <v>7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7"/>
      <c r="O16" s="7"/>
      <c r="P16" s="7"/>
      <c r="Q16" s="7"/>
      <c r="R16" s="7"/>
      <c r="S16" s="7"/>
      <c r="T16" s="7"/>
    </row>
    <row r="17" spans="1:20" s="3" customFormat="1" ht="15" customHeight="1">
      <c r="A17" s="27" t="s">
        <v>107</v>
      </c>
      <c r="B17" s="44">
        <v>8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7"/>
      <c r="O17" s="7"/>
      <c r="P17" s="7"/>
      <c r="Q17" s="7"/>
      <c r="R17" s="7"/>
      <c r="S17" s="7"/>
      <c r="T17" s="7"/>
    </row>
    <row r="18" spans="1:20" s="3" customFormat="1" ht="15" customHeight="1">
      <c r="A18" s="29" t="s">
        <v>29</v>
      </c>
      <c r="B18" s="44">
        <v>9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7"/>
      <c r="O18" s="7"/>
      <c r="P18" s="7"/>
      <c r="Q18" s="7"/>
      <c r="R18" s="7"/>
      <c r="S18" s="7"/>
      <c r="T18" s="7"/>
    </row>
    <row r="19" spans="1:20" s="3" customFormat="1" ht="15" customHeight="1">
      <c r="A19" s="27" t="s">
        <v>107</v>
      </c>
      <c r="B19" s="44">
        <v>10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7"/>
      <c r="O19" s="7"/>
      <c r="P19" s="7"/>
      <c r="Q19" s="7"/>
      <c r="R19" s="7"/>
      <c r="S19" s="7"/>
      <c r="T19" s="7"/>
    </row>
    <row r="20" spans="1:20" s="3" customFormat="1" ht="27" customHeight="1">
      <c r="A20" s="28" t="s">
        <v>30</v>
      </c>
      <c r="B20" s="44">
        <v>11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7"/>
      <c r="O20" s="7"/>
      <c r="P20" s="7"/>
      <c r="Q20" s="7"/>
      <c r="R20" s="7"/>
      <c r="S20" s="7"/>
      <c r="T20" s="7"/>
    </row>
    <row r="21" spans="1:20" s="3" customFormat="1" ht="15" customHeight="1">
      <c r="A21" s="27" t="s">
        <v>107</v>
      </c>
      <c r="B21" s="44">
        <v>12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7"/>
      <c r="O21" s="7"/>
      <c r="P21" s="7"/>
      <c r="Q21" s="7"/>
      <c r="R21" s="7"/>
      <c r="S21" s="7"/>
      <c r="T21" s="7"/>
    </row>
    <row r="22" spans="1:20" s="3" customFormat="1" ht="15" customHeight="1">
      <c r="A22" s="29" t="s">
        <v>31</v>
      </c>
      <c r="B22" s="44">
        <v>13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7"/>
      <c r="O22" s="7"/>
      <c r="P22" s="7"/>
      <c r="Q22" s="7"/>
      <c r="R22" s="7"/>
      <c r="S22" s="7"/>
      <c r="T22" s="7"/>
    </row>
    <row r="23" spans="1:20" s="3" customFormat="1" ht="15" customHeight="1">
      <c r="A23" s="27" t="s">
        <v>107</v>
      </c>
      <c r="B23" s="44">
        <v>14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7"/>
      <c r="O23" s="7"/>
      <c r="P23" s="7"/>
      <c r="Q23" s="7"/>
      <c r="R23" s="7"/>
      <c r="S23" s="7"/>
      <c r="T23" s="7"/>
    </row>
    <row r="24" spans="1:20" s="3" customFormat="1" ht="15" customHeight="1">
      <c r="A24" s="29" t="s">
        <v>32</v>
      </c>
      <c r="B24" s="44">
        <v>15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7"/>
      <c r="O24" s="7"/>
      <c r="P24" s="7"/>
      <c r="Q24" s="7"/>
      <c r="R24" s="7"/>
      <c r="S24" s="7"/>
      <c r="T24" s="7"/>
    </row>
    <row r="25" spans="1:20" s="3" customFormat="1" ht="15" customHeight="1">
      <c r="A25" s="27" t="s">
        <v>107</v>
      </c>
      <c r="B25" s="44">
        <v>16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7"/>
      <c r="O25" s="7"/>
      <c r="P25" s="7"/>
      <c r="Q25" s="7"/>
      <c r="R25" s="7"/>
      <c r="S25" s="7"/>
      <c r="T25" s="7"/>
    </row>
    <row r="26" spans="1:20" s="3" customFormat="1" ht="24" customHeight="1">
      <c r="A26" s="30" t="s">
        <v>33</v>
      </c>
      <c r="B26" s="44">
        <v>17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7"/>
      <c r="O26" s="7"/>
      <c r="P26" s="7"/>
      <c r="Q26" s="7"/>
      <c r="R26" s="7"/>
      <c r="S26" s="7"/>
      <c r="T26" s="7"/>
    </row>
    <row r="27" spans="1:20" s="3" customFormat="1" ht="12" customHeight="1">
      <c r="A27" s="27" t="s">
        <v>107</v>
      </c>
      <c r="B27" s="44">
        <v>18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7"/>
      <c r="O27" s="7"/>
      <c r="P27" s="7"/>
      <c r="Q27" s="7"/>
      <c r="R27" s="7"/>
      <c r="S27" s="7"/>
      <c r="T27" s="7"/>
    </row>
    <row r="28" spans="1:20" ht="36" customHeight="1">
      <c r="A28" s="30" t="s">
        <v>135</v>
      </c>
      <c r="B28" s="44">
        <v>19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60"/>
      <c r="O28" s="60"/>
      <c r="P28" s="60"/>
      <c r="Q28" s="60"/>
      <c r="R28" s="60"/>
      <c r="S28" s="60"/>
      <c r="T28" s="60"/>
    </row>
    <row r="29" spans="1:20" ht="55.5" customHeight="1">
      <c r="A29" s="31" t="s">
        <v>141</v>
      </c>
      <c r="B29" s="49">
        <v>20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60"/>
      <c r="O29" s="60"/>
      <c r="P29" s="60"/>
      <c r="Q29" s="60"/>
      <c r="R29" s="60"/>
      <c r="S29" s="60"/>
      <c r="T29" s="60"/>
    </row>
    <row r="30" spans="1:13" ht="12.75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15"/>
      <c r="L30" s="15"/>
      <c r="M30" s="15"/>
    </row>
    <row r="31" spans="3:13" ht="12.75"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3:13" ht="12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3:13" ht="12.75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3:13" ht="12.75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3:13" ht="12.75"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3:13" ht="12.75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3:13" ht="12.75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3:13" ht="12.75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3:13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3:13" ht="12.75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3:13" ht="12.7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3:13" ht="12.7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3:13" ht="12.7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</sheetData>
  <sheetProtection/>
  <mergeCells count="18">
    <mergeCell ref="N5:S6"/>
    <mergeCell ref="E7:F7"/>
    <mergeCell ref="G7:H7"/>
    <mergeCell ref="I7:J7"/>
    <mergeCell ref="K7:M7"/>
    <mergeCell ref="N7:O7"/>
    <mergeCell ref="P7:P8"/>
    <mergeCell ref="Q7:S7"/>
    <mergeCell ref="C4:S4"/>
    <mergeCell ref="A2:A8"/>
    <mergeCell ref="B2:B8"/>
    <mergeCell ref="C2:S2"/>
    <mergeCell ref="T2:T8"/>
    <mergeCell ref="A30:J30"/>
    <mergeCell ref="E5:M6"/>
    <mergeCell ref="C5:C8"/>
    <mergeCell ref="D5:D8"/>
    <mergeCell ref="C3:S3"/>
  </mergeCells>
  <printOptions/>
  <pageMargins left="0.1968503937007874" right="0" top="0.1968503937007874" bottom="0" header="0.5118110236220472" footer="0.5118110236220472"/>
  <pageSetup horizontalDpi="600" verticalDpi="600" orientation="landscape" paperSize="9" scale="8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P45"/>
  <sheetViews>
    <sheetView zoomScale="91" zoomScaleNormal="91" zoomScalePageLayoutView="0" workbookViewId="0" topLeftCell="A1">
      <selection activeCell="AX11" sqref="AX11"/>
    </sheetView>
  </sheetViews>
  <sheetFormatPr defaultColWidth="9.00390625" defaultRowHeight="12.75"/>
  <cols>
    <col min="1" max="1" width="25.625" style="12" customWidth="1"/>
    <col min="2" max="2" width="2.75390625" style="13" customWidth="1"/>
    <col min="3" max="20" width="7.375" style="12" customWidth="1"/>
    <col min="21" max="21" width="9.25390625" style="12" customWidth="1"/>
    <col min="22" max="22" width="8.00390625" style="12" customWidth="1"/>
  </cols>
  <sheetData>
    <row r="1" spans="1:22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42" s="88" customFormat="1" ht="12.75" customHeight="1">
      <c r="A2" s="211" t="s">
        <v>5</v>
      </c>
      <c r="B2" s="212" t="s">
        <v>27</v>
      </c>
      <c r="C2" s="231" t="s">
        <v>207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</row>
    <row r="3" spans="1:42" s="88" customFormat="1" ht="13.5" customHeight="1">
      <c r="A3" s="211"/>
      <c r="B3" s="212"/>
      <c r="C3" s="226" t="s">
        <v>597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</row>
    <row r="4" spans="1:42" s="88" customFormat="1" ht="13.5" customHeight="1">
      <c r="A4" s="211"/>
      <c r="B4" s="212"/>
      <c r="C4" s="199" t="s">
        <v>632</v>
      </c>
      <c r="D4" s="199"/>
      <c r="E4" s="199"/>
      <c r="F4" s="199"/>
      <c r="G4" s="199"/>
      <c r="H4" s="199"/>
      <c r="I4" s="199"/>
      <c r="J4" s="228" t="s">
        <v>599</v>
      </c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30"/>
    </row>
    <row r="5" spans="1:42" s="88" customFormat="1" ht="16.5" customHeight="1">
      <c r="A5" s="211"/>
      <c r="B5" s="212"/>
      <c r="C5" s="199"/>
      <c r="D5" s="199"/>
      <c r="E5" s="199"/>
      <c r="F5" s="199"/>
      <c r="G5" s="199"/>
      <c r="H5" s="199"/>
      <c r="I5" s="199"/>
      <c r="J5" s="215" t="s">
        <v>598</v>
      </c>
      <c r="K5" s="215"/>
      <c r="L5" s="215"/>
      <c r="M5" s="215"/>
      <c r="N5" s="215"/>
      <c r="O5" s="215"/>
      <c r="P5" s="216"/>
      <c r="Q5" s="205" t="s">
        <v>184</v>
      </c>
      <c r="R5" s="206"/>
      <c r="S5" s="206"/>
      <c r="T5" s="206"/>
      <c r="U5" s="206"/>
      <c r="V5" s="206"/>
      <c r="W5" s="233" t="s">
        <v>653</v>
      </c>
      <c r="X5" s="215"/>
      <c r="Y5" s="215"/>
      <c r="Z5" s="215"/>
      <c r="AA5" s="215"/>
      <c r="AB5" s="215"/>
      <c r="AC5" s="216"/>
      <c r="AD5" s="219" t="s">
        <v>183</v>
      </c>
      <c r="AE5" s="219"/>
      <c r="AF5" s="219"/>
      <c r="AG5" s="219"/>
      <c r="AH5" s="219"/>
      <c r="AI5" s="219"/>
      <c r="AJ5" s="199" t="s">
        <v>654</v>
      </c>
      <c r="AK5" s="199"/>
      <c r="AL5" s="199"/>
      <c r="AM5" s="199"/>
      <c r="AN5" s="199"/>
      <c r="AO5" s="199"/>
      <c r="AP5" s="199"/>
    </row>
    <row r="6" spans="1:42" s="88" customFormat="1" ht="29.25" customHeight="1">
      <c r="A6" s="211"/>
      <c r="B6" s="212"/>
      <c r="C6" s="199"/>
      <c r="D6" s="199"/>
      <c r="E6" s="199"/>
      <c r="F6" s="199"/>
      <c r="G6" s="199"/>
      <c r="H6" s="199"/>
      <c r="I6" s="199"/>
      <c r="J6" s="217"/>
      <c r="K6" s="217"/>
      <c r="L6" s="217"/>
      <c r="M6" s="217"/>
      <c r="N6" s="217"/>
      <c r="O6" s="217"/>
      <c r="P6" s="218"/>
      <c r="Q6" s="205" t="s">
        <v>185</v>
      </c>
      <c r="R6" s="206"/>
      <c r="S6" s="207"/>
      <c r="T6" s="205" t="s">
        <v>186</v>
      </c>
      <c r="U6" s="206"/>
      <c r="V6" s="206"/>
      <c r="W6" s="234"/>
      <c r="X6" s="217"/>
      <c r="Y6" s="217"/>
      <c r="Z6" s="217"/>
      <c r="AA6" s="217"/>
      <c r="AB6" s="217"/>
      <c r="AC6" s="218"/>
      <c r="AD6" s="208" t="s">
        <v>644</v>
      </c>
      <c r="AE6" s="220" t="s">
        <v>200</v>
      </c>
      <c r="AF6" s="221"/>
      <c r="AG6" s="208" t="s">
        <v>645</v>
      </c>
      <c r="AH6" s="220" t="s">
        <v>201</v>
      </c>
      <c r="AI6" s="221"/>
      <c r="AJ6" s="199"/>
      <c r="AK6" s="199"/>
      <c r="AL6" s="199"/>
      <c r="AM6" s="199"/>
      <c r="AN6" s="199"/>
      <c r="AO6" s="199"/>
      <c r="AP6" s="199"/>
    </row>
    <row r="7" spans="1:42" s="88" customFormat="1" ht="30" customHeight="1">
      <c r="A7" s="211"/>
      <c r="B7" s="212"/>
      <c r="C7" s="202" t="s">
        <v>633</v>
      </c>
      <c r="D7" s="202" t="s">
        <v>48</v>
      </c>
      <c r="E7" s="202"/>
      <c r="F7" s="202"/>
      <c r="G7" s="202" t="s">
        <v>49</v>
      </c>
      <c r="H7" s="202"/>
      <c r="I7" s="202"/>
      <c r="J7" s="202" t="s">
        <v>627</v>
      </c>
      <c r="K7" s="202" t="s">
        <v>48</v>
      </c>
      <c r="L7" s="202"/>
      <c r="M7" s="202"/>
      <c r="N7" s="202" t="s">
        <v>49</v>
      </c>
      <c r="O7" s="202"/>
      <c r="P7" s="202"/>
      <c r="Q7" s="202" t="s">
        <v>628</v>
      </c>
      <c r="R7" s="208" t="s">
        <v>48</v>
      </c>
      <c r="S7" s="208" t="s">
        <v>49</v>
      </c>
      <c r="T7" s="202" t="s">
        <v>629</v>
      </c>
      <c r="U7" s="208" t="s">
        <v>48</v>
      </c>
      <c r="V7" s="208" t="s">
        <v>49</v>
      </c>
      <c r="W7" s="202" t="s">
        <v>646</v>
      </c>
      <c r="X7" s="202" t="s">
        <v>48</v>
      </c>
      <c r="Y7" s="202"/>
      <c r="Z7" s="202"/>
      <c r="AA7" s="202" t="s">
        <v>49</v>
      </c>
      <c r="AB7" s="202"/>
      <c r="AC7" s="202"/>
      <c r="AD7" s="209"/>
      <c r="AE7" s="222"/>
      <c r="AF7" s="223"/>
      <c r="AG7" s="209"/>
      <c r="AH7" s="222"/>
      <c r="AI7" s="223"/>
      <c r="AJ7" s="202" t="s">
        <v>655</v>
      </c>
      <c r="AK7" s="202" t="s">
        <v>48</v>
      </c>
      <c r="AL7" s="202"/>
      <c r="AM7" s="202"/>
      <c r="AN7" s="202" t="s">
        <v>49</v>
      </c>
      <c r="AO7" s="202"/>
      <c r="AP7" s="202"/>
    </row>
    <row r="8" spans="1:42" s="88" customFormat="1" ht="27.75" customHeight="1">
      <c r="A8" s="211"/>
      <c r="B8" s="21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9"/>
      <c r="S8" s="209"/>
      <c r="T8" s="202"/>
      <c r="U8" s="209"/>
      <c r="V8" s="209"/>
      <c r="W8" s="202"/>
      <c r="X8" s="202"/>
      <c r="Y8" s="202"/>
      <c r="Z8" s="202"/>
      <c r="AA8" s="202"/>
      <c r="AB8" s="202"/>
      <c r="AC8" s="202"/>
      <c r="AD8" s="209"/>
      <c r="AE8" s="224"/>
      <c r="AF8" s="225"/>
      <c r="AG8" s="209"/>
      <c r="AH8" s="224"/>
      <c r="AI8" s="225"/>
      <c r="AJ8" s="202"/>
      <c r="AK8" s="202"/>
      <c r="AL8" s="202"/>
      <c r="AM8" s="202"/>
      <c r="AN8" s="202"/>
      <c r="AO8" s="202"/>
      <c r="AP8" s="202"/>
    </row>
    <row r="9" spans="1:42" s="88" customFormat="1" ht="18" customHeight="1">
      <c r="A9" s="211"/>
      <c r="B9" s="212"/>
      <c r="C9" s="202"/>
      <c r="D9" s="208" t="s">
        <v>634</v>
      </c>
      <c r="E9" s="213" t="s">
        <v>9</v>
      </c>
      <c r="F9" s="214"/>
      <c r="G9" s="208" t="s">
        <v>637</v>
      </c>
      <c r="H9" s="213" t="s">
        <v>9</v>
      </c>
      <c r="I9" s="214"/>
      <c r="J9" s="202"/>
      <c r="K9" s="208" t="s">
        <v>630</v>
      </c>
      <c r="L9" s="213" t="s">
        <v>9</v>
      </c>
      <c r="M9" s="214"/>
      <c r="N9" s="208" t="s">
        <v>631</v>
      </c>
      <c r="O9" s="213" t="s">
        <v>9</v>
      </c>
      <c r="P9" s="214"/>
      <c r="Q9" s="202"/>
      <c r="R9" s="209"/>
      <c r="S9" s="209"/>
      <c r="T9" s="202"/>
      <c r="U9" s="209"/>
      <c r="V9" s="209"/>
      <c r="W9" s="202"/>
      <c r="X9" s="208" t="s">
        <v>647</v>
      </c>
      <c r="Y9" s="213" t="s">
        <v>9</v>
      </c>
      <c r="Z9" s="214"/>
      <c r="AA9" s="208" t="s">
        <v>648</v>
      </c>
      <c r="AB9" s="213" t="s">
        <v>9</v>
      </c>
      <c r="AC9" s="214"/>
      <c r="AD9" s="209"/>
      <c r="AE9" s="202" t="s">
        <v>9</v>
      </c>
      <c r="AF9" s="202"/>
      <c r="AG9" s="209"/>
      <c r="AH9" s="213" t="s">
        <v>9</v>
      </c>
      <c r="AI9" s="214"/>
      <c r="AJ9" s="202"/>
      <c r="AK9" s="202" t="s">
        <v>656</v>
      </c>
      <c r="AL9" s="202" t="s">
        <v>9</v>
      </c>
      <c r="AM9" s="202"/>
      <c r="AN9" s="202" t="s">
        <v>657</v>
      </c>
      <c r="AO9" s="202" t="s">
        <v>9</v>
      </c>
      <c r="AP9" s="202"/>
    </row>
    <row r="10" spans="1:42" s="88" customFormat="1" ht="80.25" customHeight="1">
      <c r="A10" s="211"/>
      <c r="B10" s="212"/>
      <c r="C10" s="202"/>
      <c r="D10" s="210"/>
      <c r="E10" s="87" t="s">
        <v>635</v>
      </c>
      <c r="F10" s="87" t="s">
        <v>636</v>
      </c>
      <c r="G10" s="210"/>
      <c r="H10" s="87" t="s">
        <v>638</v>
      </c>
      <c r="I10" s="87" t="s">
        <v>639</v>
      </c>
      <c r="J10" s="202"/>
      <c r="K10" s="210"/>
      <c r="L10" s="87" t="s">
        <v>640</v>
      </c>
      <c r="M10" s="87" t="s">
        <v>641</v>
      </c>
      <c r="N10" s="210"/>
      <c r="O10" s="87" t="s">
        <v>642</v>
      </c>
      <c r="P10" s="87" t="s">
        <v>643</v>
      </c>
      <c r="Q10" s="202"/>
      <c r="R10" s="210"/>
      <c r="S10" s="210"/>
      <c r="T10" s="202"/>
      <c r="U10" s="210"/>
      <c r="V10" s="210"/>
      <c r="W10" s="202"/>
      <c r="X10" s="210"/>
      <c r="Y10" s="87" t="s">
        <v>650</v>
      </c>
      <c r="Z10" s="87" t="s">
        <v>649</v>
      </c>
      <c r="AA10" s="210"/>
      <c r="AB10" s="87" t="s">
        <v>651</v>
      </c>
      <c r="AC10" s="87" t="s">
        <v>652</v>
      </c>
      <c r="AD10" s="210"/>
      <c r="AE10" s="87" t="s">
        <v>196</v>
      </c>
      <c r="AF10" s="87" t="s">
        <v>197</v>
      </c>
      <c r="AG10" s="210"/>
      <c r="AH10" s="87" t="s">
        <v>199</v>
      </c>
      <c r="AI10" s="87" t="s">
        <v>198</v>
      </c>
      <c r="AJ10" s="202"/>
      <c r="AK10" s="202"/>
      <c r="AL10" s="87" t="s">
        <v>196</v>
      </c>
      <c r="AM10" s="87" t="s">
        <v>197</v>
      </c>
      <c r="AN10" s="202"/>
      <c r="AO10" s="87" t="s">
        <v>196</v>
      </c>
      <c r="AP10" s="87" t="s">
        <v>197</v>
      </c>
    </row>
    <row r="11" spans="1:42" s="5" customFormat="1" ht="12.75">
      <c r="A11" s="10" t="s">
        <v>4</v>
      </c>
      <c r="B11" s="44">
        <v>0</v>
      </c>
      <c r="C11" s="10">
        <v>1</v>
      </c>
      <c r="D11" s="10">
        <v>2</v>
      </c>
      <c r="E11" s="10">
        <v>3</v>
      </c>
      <c r="F11" s="10">
        <v>4</v>
      </c>
      <c r="G11" s="10">
        <v>5</v>
      </c>
      <c r="H11" s="10">
        <v>6</v>
      </c>
      <c r="I11" s="10">
        <v>7</v>
      </c>
      <c r="J11" s="10">
        <v>8</v>
      </c>
      <c r="K11" s="10">
        <v>9</v>
      </c>
      <c r="L11" s="10">
        <v>10</v>
      </c>
      <c r="M11" s="10">
        <v>11</v>
      </c>
      <c r="N11" s="10">
        <v>12</v>
      </c>
      <c r="O11" s="10">
        <v>13</v>
      </c>
      <c r="P11" s="10">
        <v>14</v>
      </c>
      <c r="Q11" s="10">
        <v>15</v>
      </c>
      <c r="R11" s="10">
        <v>16</v>
      </c>
      <c r="S11" s="10">
        <v>17</v>
      </c>
      <c r="T11" s="10">
        <v>18</v>
      </c>
      <c r="U11" s="10">
        <v>19</v>
      </c>
      <c r="V11" s="10">
        <v>20</v>
      </c>
      <c r="W11" s="10">
        <v>21</v>
      </c>
      <c r="X11" s="10">
        <v>22</v>
      </c>
      <c r="Y11" s="10">
        <v>23</v>
      </c>
      <c r="Z11" s="10">
        <v>24</v>
      </c>
      <c r="AA11" s="10">
        <v>25</v>
      </c>
      <c r="AB11" s="10">
        <v>26</v>
      </c>
      <c r="AC11" s="10">
        <v>27</v>
      </c>
      <c r="AD11" s="10">
        <v>28</v>
      </c>
      <c r="AE11" s="10">
        <v>29</v>
      </c>
      <c r="AF11" s="10">
        <v>30</v>
      </c>
      <c r="AG11" s="10">
        <v>31</v>
      </c>
      <c r="AH11" s="10">
        <v>32</v>
      </c>
      <c r="AI11" s="10">
        <v>33</v>
      </c>
      <c r="AJ11" s="10">
        <v>34</v>
      </c>
      <c r="AK11" s="10">
        <v>35</v>
      </c>
      <c r="AL11" s="10">
        <v>36</v>
      </c>
      <c r="AM11" s="10">
        <v>37</v>
      </c>
      <c r="AN11" s="10">
        <v>38</v>
      </c>
      <c r="AO11" s="10">
        <v>39</v>
      </c>
      <c r="AP11" s="10">
        <v>40</v>
      </c>
    </row>
    <row r="12" spans="1:42" s="3" customFormat="1" ht="15" customHeight="1">
      <c r="A12" s="11" t="s">
        <v>2</v>
      </c>
      <c r="B12" s="44">
        <v>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42" s="3" customFormat="1" ht="15" customHeight="1">
      <c r="A13" s="27" t="s">
        <v>107</v>
      </c>
      <c r="B13" s="44">
        <v>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</row>
    <row r="14" spans="1:42" s="3" customFormat="1" ht="15" customHeight="1">
      <c r="A14" s="11" t="s">
        <v>0</v>
      </c>
      <c r="B14" s="44">
        <v>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1:42" s="3" customFormat="1" ht="15" customHeight="1">
      <c r="A15" s="27" t="s">
        <v>107</v>
      </c>
      <c r="B15" s="44">
        <v>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1:42" s="3" customFormat="1" ht="15" customHeight="1">
      <c r="A16" s="11" t="s">
        <v>1</v>
      </c>
      <c r="B16" s="44">
        <v>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:42" s="3" customFormat="1" ht="15" customHeight="1">
      <c r="A17" s="27" t="s">
        <v>107</v>
      </c>
      <c r="B17" s="44">
        <v>6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:42" s="3" customFormat="1" ht="15" customHeight="1">
      <c r="A18" s="28" t="s">
        <v>28</v>
      </c>
      <c r="B18" s="44">
        <v>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1:42" s="3" customFormat="1" ht="15" customHeight="1">
      <c r="A19" s="27" t="s">
        <v>107</v>
      </c>
      <c r="B19" s="44">
        <v>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1:42" s="3" customFormat="1" ht="15" customHeight="1">
      <c r="A20" s="29" t="s">
        <v>29</v>
      </c>
      <c r="B20" s="44">
        <v>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</row>
    <row r="21" spans="1:42" s="3" customFormat="1" ht="15" customHeight="1">
      <c r="A21" s="27" t="s">
        <v>107</v>
      </c>
      <c r="B21" s="44">
        <v>10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1:42" s="3" customFormat="1" ht="27" customHeight="1">
      <c r="A22" s="28" t="s">
        <v>30</v>
      </c>
      <c r="B22" s="44">
        <v>11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1:42" s="3" customFormat="1" ht="15" customHeight="1">
      <c r="A23" s="27" t="s">
        <v>107</v>
      </c>
      <c r="B23" s="44">
        <v>12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</row>
    <row r="24" spans="1:42" s="3" customFormat="1" ht="15" customHeight="1">
      <c r="A24" s="29" t="s">
        <v>31</v>
      </c>
      <c r="B24" s="44">
        <v>13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1:42" s="3" customFormat="1" ht="15" customHeight="1">
      <c r="A25" s="27" t="s">
        <v>107</v>
      </c>
      <c r="B25" s="44">
        <v>14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42" s="3" customFormat="1" ht="15" customHeight="1">
      <c r="A26" s="29" t="s">
        <v>32</v>
      </c>
      <c r="B26" s="44">
        <v>15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1:42" s="3" customFormat="1" ht="15" customHeight="1">
      <c r="A27" s="27" t="s">
        <v>107</v>
      </c>
      <c r="B27" s="44">
        <v>16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</row>
    <row r="28" spans="1:42" s="3" customFormat="1" ht="24" customHeight="1">
      <c r="A28" s="30" t="s">
        <v>33</v>
      </c>
      <c r="B28" s="44">
        <v>17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 spans="1:42" s="3" customFormat="1" ht="12" customHeight="1">
      <c r="A29" s="27" t="s">
        <v>107</v>
      </c>
      <c r="B29" s="44">
        <v>18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</row>
    <row r="30" spans="1:42" ht="36" customHeight="1">
      <c r="A30" s="30" t="s">
        <v>135</v>
      </c>
      <c r="B30" s="44">
        <v>19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</row>
    <row r="31" spans="1:42" ht="36" customHeight="1">
      <c r="A31" s="31" t="s">
        <v>141</v>
      </c>
      <c r="B31" s="49">
        <v>20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</row>
    <row r="32" spans="1:22" ht="12.75">
      <c r="A32" s="200"/>
      <c r="B32" s="200"/>
      <c r="C32" s="200"/>
      <c r="D32" s="200"/>
      <c r="E32" s="200"/>
      <c r="F32" s="200"/>
      <c r="G32" s="8"/>
      <c r="H32" s="8"/>
      <c r="I32" s="8"/>
      <c r="J32"/>
      <c r="K32"/>
      <c r="L32"/>
      <c r="M32"/>
      <c r="N32" s="8"/>
      <c r="O32" s="8"/>
      <c r="P32" s="8"/>
      <c r="Q32"/>
      <c r="R32"/>
      <c r="S32"/>
      <c r="T32"/>
      <c r="U32" s="8"/>
      <c r="V32" s="8"/>
    </row>
    <row r="33" spans="3:22" ht="12.75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3:22" ht="12.75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3:22" ht="12.75"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3:22" ht="12.75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3:22" ht="12.75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3:22" ht="12.75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3:22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3:22" ht="12.75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3:22" ht="12.7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3:22" ht="12.7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3:22" ht="12.7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3:22" ht="12.7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3:22" ht="12.7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</sheetData>
  <sheetProtection/>
  <mergeCells count="54">
    <mergeCell ref="C3:AP3"/>
    <mergeCell ref="J4:AP4"/>
    <mergeCell ref="C2:AP2"/>
    <mergeCell ref="W5:AC6"/>
    <mergeCell ref="AJ5:AP6"/>
    <mergeCell ref="AD6:AD10"/>
    <mergeCell ref="AA7:AC8"/>
    <mergeCell ref="AJ7:AJ10"/>
    <mergeCell ref="AA9:AA10"/>
    <mergeCell ref="AB9:AC9"/>
    <mergeCell ref="AE9:AF9"/>
    <mergeCell ref="AH9:AI9"/>
    <mergeCell ref="AE6:AF8"/>
    <mergeCell ref="AH6:AI8"/>
    <mergeCell ref="X7:Z8"/>
    <mergeCell ref="AK9:AK10"/>
    <mergeCell ref="X9:X10"/>
    <mergeCell ref="Y9:Z9"/>
    <mergeCell ref="AL9:AM9"/>
    <mergeCell ref="AN9:AN10"/>
    <mergeCell ref="AO9:AP9"/>
    <mergeCell ref="AG6:AG10"/>
    <mergeCell ref="AK7:AM8"/>
    <mergeCell ref="AN7:AP8"/>
    <mergeCell ref="AD5:AI5"/>
    <mergeCell ref="D9:D10"/>
    <mergeCell ref="E9:F9"/>
    <mergeCell ref="G9:G10"/>
    <mergeCell ref="H9:I9"/>
    <mergeCell ref="Q7:Q10"/>
    <mergeCell ref="K7:M8"/>
    <mergeCell ref="N7:P8"/>
    <mergeCell ref="V7:V10"/>
    <mergeCell ref="W7:W10"/>
    <mergeCell ref="B2:B10"/>
    <mergeCell ref="C4:I6"/>
    <mergeCell ref="L9:M9"/>
    <mergeCell ref="N9:N10"/>
    <mergeCell ref="O9:P9"/>
    <mergeCell ref="C7:C10"/>
    <mergeCell ref="D7:F8"/>
    <mergeCell ref="G7:I8"/>
    <mergeCell ref="J7:J10"/>
    <mergeCell ref="J5:P6"/>
    <mergeCell ref="A32:F32"/>
    <mergeCell ref="Q5:V5"/>
    <mergeCell ref="Q6:S6"/>
    <mergeCell ref="T6:V6"/>
    <mergeCell ref="R7:R10"/>
    <mergeCell ref="S7:S10"/>
    <mergeCell ref="T7:T10"/>
    <mergeCell ref="U7:U10"/>
    <mergeCell ref="K9:K10"/>
    <mergeCell ref="A2:A10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80" r:id="rId1"/>
  <colBreaks count="1" manualBreakCount="1">
    <brk id="22" max="65535" man="1"/>
  </colBreaks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R44"/>
  <sheetViews>
    <sheetView zoomScale="95" zoomScaleNormal="95" zoomScalePageLayoutView="0" workbookViewId="0" topLeftCell="S1">
      <selection activeCell="Z29" sqref="Z29"/>
    </sheetView>
  </sheetViews>
  <sheetFormatPr defaultColWidth="9.00390625" defaultRowHeight="12.75"/>
  <cols>
    <col min="1" max="1" width="25.625" style="12" customWidth="1"/>
    <col min="2" max="2" width="2.75390625" style="13" customWidth="1"/>
    <col min="3" max="37" width="8.125" style="12" customWidth="1"/>
    <col min="38" max="44" width="8.125" style="0" customWidth="1"/>
  </cols>
  <sheetData>
    <row r="1" spans="1:37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44" s="88" customFormat="1" ht="12.75" customHeight="1">
      <c r="A2" s="211" t="s">
        <v>5</v>
      </c>
      <c r="B2" s="212" t="s">
        <v>27</v>
      </c>
      <c r="C2" s="231" t="s">
        <v>207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</row>
    <row r="3" spans="1:44" s="88" customFormat="1" ht="13.5" customHeight="1">
      <c r="A3" s="211"/>
      <c r="B3" s="212"/>
      <c r="C3" s="236" t="s">
        <v>597</v>
      </c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</row>
    <row r="4" spans="1:44" s="88" customFormat="1" ht="13.5" customHeight="1">
      <c r="A4" s="211"/>
      <c r="B4" s="212"/>
      <c r="C4" s="199" t="s">
        <v>602</v>
      </c>
      <c r="D4" s="199"/>
      <c r="E4" s="199"/>
      <c r="F4" s="199"/>
      <c r="G4" s="199"/>
      <c r="H4" s="199"/>
      <c r="I4" s="199"/>
      <c r="J4" s="219" t="s">
        <v>600</v>
      </c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199" t="s">
        <v>601</v>
      </c>
      <c r="AM4" s="199"/>
      <c r="AN4" s="199"/>
      <c r="AO4" s="199"/>
      <c r="AP4" s="199"/>
      <c r="AQ4" s="199"/>
      <c r="AR4" s="199"/>
    </row>
    <row r="5" spans="1:44" s="88" customFormat="1" ht="25.5" customHeight="1">
      <c r="A5" s="211"/>
      <c r="B5" s="212"/>
      <c r="C5" s="199"/>
      <c r="D5" s="199"/>
      <c r="E5" s="199"/>
      <c r="F5" s="199"/>
      <c r="G5" s="199"/>
      <c r="H5" s="199"/>
      <c r="I5" s="199"/>
      <c r="J5" s="215" t="s">
        <v>202</v>
      </c>
      <c r="K5" s="215"/>
      <c r="L5" s="215"/>
      <c r="M5" s="215"/>
      <c r="N5" s="215"/>
      <c r="O5" s="215"/>
      <c r="P5" s="216"/>
      <c r="Q5" s="199" t="s">
        <v>187</v>
      </c>
      <c r="R5" s="199"/>
      <c r="S5" s="199"/>
      <c r="T5" s="199"/>
      <c r="U5" s="199"/>
      <c r="V5" s="199"/>
      <c r="W5" s="199"/>
      <c r="X5" s="215" t="s">
        <v>188</v>
      </c>
      <c r="Y5" s="215"/>
      <c r="Z5" s="215"/>
      <c r="AA5" s="215"/>
      <c r="AB5" s="215"/>
      <c r="AC5" s="215"/>
      <c r="AD5" s="216"/>
      <c r="AE5" s="215" t="s">
        <v>189</v>
      </c>
      <c r="AF5" s="215"/>
      <c r="AG5" s="215"/>
      <c r="AH5" s="215"/>
      <c r="AI5" s="215"/>
      <c r="AJ5" s="215"/>
      <c r="AK5" s="216"/>
      <c r="AL5" s="199"/>
      <c r="AM5" s="199"/>
      <c r="AN5" s="199"/>
      <c r="AO5" s="199"/>
      <c r="AP5" s="199"/>
      <c r="AQ5" s="199"/>
      <c r="AR5" s="199"/>
    </row>
    <row r="6" spans="1:44" s="88" customFormat="1" ht="32.25" customHeight="1">
      <c r="A6" s="211"/>
      <c r="B6" s="212"/>
      <c r="C6" s="202" t="s">
        <v>658</v>
      </c>
      <c r="D6" s="202" t="s">
        <v>48</v>
      </c>
      <c r="E6" s="202"/>
      <c r="F6" s="202"/>
      <c r="G6" s="202" t="s">
        <v>49</v>
      </c>
      <c r="H6" s="202"/>
      <c r="I6" s="202"/>
      <c r="J6" s="202" t="s">
        <v>665</v>
      </c>
      <c r="K6" s="202" t="s">
        <v>48</v>
      </c>
      <c r="L6" s="202"/>
      <c r="M6" s="202"/>
      <c r="N6" s="202" t="s">
        <v>49</v>
      </c>
      <c r="O6" s="202"/>
      <c r="P6" s="202"/>
      <c r="Q6" s="202" t="s">
        <v>668</v>
      </c>
      <c r="R6" s="202" t="s">
        <v>48</v>
      </c>
      <c r="S6" s="202"/>
      <c r="T6" s="202"/>
      <c r="U6" s="202" t="s">
        <v>49</v>
      </c>
      <c r="V6" s="202"/>
      <c r="W6" s="202"/>
      <c r="X6" s="202" t="s">
        <v>671</v>
      </c>
      <c r="Y6" s="202" t="s">
        <v>48</v>
      </c>
      <c r="Z6" s="202"/>
      <c r="AA6" s="202"/>
      <c r="AB6" s="202" t="s">
        <v>49</v>
      </c>
      <c r="AC6" s="202"/>
      <c r="AD6" s="202"/>
      <c r="AE6" s="202" t="s">
        <v>674</v>
      </c>
      <c r="AF6" s="202" t="s">
        <v>48</v>
      </c>
      <c r="AG6" s="202"/>
      <c r="AH6" s="202"/>
      <c r="AI6" s="202" t="s">
        <v>49</v>
      </c>
      <c r="AJ6" s="202"/>
      <c r="AK6" s="202"/>
      <c r="AL6" s="202" t="s">
        <v>677</v>
      </c>
      <c r="AM6" s="202" t="s">
        <v>48</v>
      </c>
      <c r="AN6" s="202"/>
      <c r="AO6" s="202"/>
      <c r="AP6" s="202" t="s">
        <v>49</v>
      </c>
      <c r="AQ6" s="202"/>
      <c r="AR6" s="202"/>
    </row>
    <row r="7" spans="1:44" s="88" customFormat="1" ht="9" customHeight="1">
      <c r="A7" s="211"/>
      <c r="B7" s="21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</row>
    <row r="8" spans="1:44" s="88" customFormat="1" ht="15.75" customHeight="1">
      <c r="A8" s="211"/>
      <c r="B8" s="212"/>
      <c r="C8" s="202"/>
      <c r="D8" s="208" t="s">
        <v>659</v>
      </c>
      <c r="E8" s="213" t="s">
        <v>9</v>
      </c>
      <c r="F8" s="214"/>
      <c r="G8" s="208" t="s">
        <v>662</v>
      </c>
      <c r="H8" s="213" t="s">
        <v>9</v>
      </c>
      <c r="I8" s="214"/>
      <c r="J8" s="202"/>
      <c r="K8" s="208" t="s">
        <v>666</v>
      </c>
      <c r="L8" s="213" t="s">
        <v>9</v>
      </c>
      <c r="M8" s="214"/>
      <c r="N8" s="208" t="s">
        <v>667</v>
      </c>
      <c r="O8" s="213" t="s">
        <v>9</v>
      </c>
      <c r="P8" s="214"/>
      <c r="Q8" s="202"/>
      <c r="R8" s="208" t="s">
        <v>669</v>
      </c>
      <c r="S8" s="213" t="s">
        <v>9</v>
      </c>
      <c r="T8" s="214"/>
      <c r="U8" s="208" t="s">
        <v>670</v>
      </c>
      <c r="V8" s="213" t="s">
        <v>9</v>
      </c>
      <c r="W8" s="214"/>
      <c r="X8" s="202"/>
      <c r="Y8" s="208" t="s">
        <v>672</v>
      </c>
      <c r="Z8" s="213" t="s">
        <v>9</v>
      </c>
      <c r="AA8" s="214"/>
      <c r="AB8" s="208" t="s">
        <v>673</v>
      </c>
      <c r="AC8" s="213" t="s">
        <v>9</v>
      </c>
      <c r="AD8" s="214"/>
      <c r="AE8" s="202"/>
      <c r="AF8" s="208" t="s">
        <v>675</v>
      </c>
      <c r="AG8" s="213" t="s">
        <v>9</v>
      </c>
      <c r="AH8" s="214"/>
      <c r="AI8" s="208" t="s">
        <v>676</v>
      </c>
      <c r="AJ8" s="213" t="s">
        <v>9</v>
      </c>
      <c r="AK8" s="214"/>
      <c r="AL8" s="202"/>
      <c r="AM8" s="208" t="s">
        <v>678</v>
      </c>
      <c r="AN8" s="213" t="s">
        <v>9</v>
      </c>
      <c r="AO8" s="214"/>
      <c r="AP8" s="208" t="s">
        <v>679</v>
      </c>
      <c r="AQ8" s="213" t="s">
        <v>9</v>
      </c>
      <c r="AR8" s="235"/>
    </row>
    <row r="9" spans="1:44" s="88" customFormat="1" ht="87" customHeight="1">
      <c r="A9" s="211"/>
      <c r="B9" s="212"/>
      <c r="C9" s="202"/>
      <c r="D9" s="210"/>
      <c r="E9" s="87" t="s">
        <v>660</v>
      </c>
      <c r="F9" s="87" t="s">
        <v>661</v>
      </c>
      <c r="G9" s="210"/>
      <c r="H9" s="87" t="s">
        <v>663</v>
      </c>
      <c r="I9" s="87" t="s">
        <v>664</v>
      </c>
      <c r="J9" s="202"/>
      <c r="K9" s="210"/>
      <c r="L9" s="87" t="s">
        <v>196</v>
      </c>
      <c r="M9" s="87" t="s">
        <v>197</v>
      </c>
      <c r="N9" s="210"/>
      <c r="O9" s="87" t="s">
        <v>203</v>
      </c>
      <c r="P9" s="87" t="s">
        <v>197</v>
      </c>
      <c r="Q9" s="202"/>
      <c r="R9" s="210"/>
      <c r="S9" s="87" t="s">
        <v>196</v>
      </c>
      <c r="T9" s="87" t="s">
        <v>197</v>
      </c>
      <c r="U9" s="210"/>
      <c r="V9" s="87" t="s">
        <v>196</v>
      </c>
      <c r="W9" s="87" t="s">
        <v>197</v>
      </c>
      <c r="X9" s="202"/>
      <c r="Y9" s="210"/>
      <c r="Z9" s="87" t="s">
        <v>196</v>
      </c>
      <c r="AA9" s="87" t="s">
        <v>197</v>
      </c>
      <c r="AB9" s="210"/>
      <c r="AC9" s="87" t="s">
        <v>196</v>
      </c>
      <c r="AD9" s="87" t="s">
        <v>197</v>
      </c>
      <c r="AE9" s="202"/>
      <c r="AF9" s="210"/>
      <c r="AG9" s="87" t="s">
        <v>196</v>
      </c>
      <c r="AH9" s="87" t="s">
        <v>197</v>
      </c>
      <c r="AI9" s="210"/>
      <c r="AJ9" s="87" t="s">
        <v>196</v>
      </c>
      <c r="AK9" s="87" t="s">
        <v>197</v>
      </c>
      <c r="AL9" s="202"/>
      <c r="AM9" s="210"/>
      <c r="AN9" s="87" t="s">
        <v>199</v>
      </c>
      <c r="AO9" s="87" t="s">
        <v>197</v>
      </c>
      <c r="AP9" s="210"/>
      <c r="AQ9" s="87" t="s">
        <v>196</v>
      </c>
      <c r="AR9" s="87" t="s">
        <v>197</v>
      </c>
    </row>
    <row r="10" spans="1:44" s="5" customFormat="1" ht="12.75">
      <c r="A10" s="10" t="s">
        <v>4</v>
      </c>
      <c r="B10" s="44">
        <v>0</v>
      </c>
      <c r="C10" s="10">
        <v>41</v>
      </c>
      <c r="D10" s="10">
        <v>42</v>
      </c>
      <c r="E10" s="10">
        <v>43</v>
      </c>
      <c r="F10" s="10">
        <v>44</v>
      </c>
      <c r="G10" s="10">
        <v>45</v>
      </c>
      <c r="H10" s="10">
        <v>46</v>
      </c>
      <c r="I10" s="10">
        <v>47</v>
      </c>
      <c r="J10" s="10">
        <v>48</v>
      </c>
      <c r="K10" s="10">
        <v>49</v>
      </c>
      <c r="L10" s="10">
        <v>50</v>
      </c>
      <c r="M10" s="10">
        <v>51</v>
      </c>
      <c r="N10" s="10">
        <v>52</v>
      </c>
      <c r="O10" s="10">
        <v>53</v>
      </c>
      <c r="P10" s="10">
        <v>54</v>
      </c>
      <c r="Q10" s="10">
        <v>55</v>
      </c>
      <c r="R10" s="10">
        <v>56</v>
      </c>
      <c r="S10" s="10">
        <v>57</v>
      </c>
      <c r="T10" s="10">
        <v>58</v>
      </c>
      <c r="U10" s="10">
        <v>59</v>
      </c>
      <c r="V10" s="10">
        <v>60</v>
      </c>
      <c r="W10" s="10">
        <v>61</v>
      </c>
      <c r="X10" s="10">
        <v>62</v>
      </c>
      <c r="Y10" s="10">
        <v>63</v>
      </c>
      <c r="Z10" s="10">
        <v>64</v>
      </c>
      <c r="AA10" s="10">
        <v>65</v>
      </c>
      <c r="AB10" s="10">
        <v>66</v>
      </c>
      <c r="AC10" s="10">
        <v>67</v>
      </c>
      <c r="AD10" s="10">
        <v>68</v>
      </c>
      <c r="AE10" s="10">
        <v>69</v>
      </c>
      <c r="AF10" s="10">
        <v>70</v>
      </c>
      <c r="AG10" s="10">
        <v>71</v>
      </c>
      <c r="AH10" s="10">
        <v>72</v>
      </c>
      <c r="AI10" s="10">
        <v>73</v>
      </c>
      <c r="AJ10" s="10">
        <v>74</v>
      </c>
      <c r="AK10" s="10">
        <v>75</v>
      </c>
      <c r="AL10" s="10">
        <v>76</v>
      </c>
      <c r="AM10" s="10">
        <v>77</v>
      </c>
      <c r="AN10" s="10">
        <v>78</v>
      </c>
      <c r="AO10" s="10">
        <v>79</v>
      </c>
      <c r="AP10" s="10">
        <v>80</v>
      </c>
      <c r="AQ10" s="10">
        <v>81</v>
      </c>
      <c r="AR10" s="10">
        <v>82</v>
      </c>
    </row>
    <row r="11" spans="1:44" s="3" customFormat="1" ht="1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s="3" customFormat="1" ht="1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s="3" customFormat="1" ht="1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s="3" customFormat="1" ht="1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</row>
    <row r="15" spans="1:44" s="3" customFormat="1" ht="1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1:44" s="3" customFormat="1" ht="1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s="3" customFormat="1" ht="1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s="3" customFormat="1" ht="1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s="3" customFormat="1" ht="1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1:44" s="3" customFormat="1" ht="1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4" s="3" customFormat="1" ht="27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4" s="3" customFormat="1" ht="1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 s="3" customFormat="1" ht="1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 s="3" customFormat="1" ht="1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s="3" customFormat="1" ht="1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1:44" s="3" customFormat="1" ht="1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s="3" customFormat="1" ht="24" customHeight="1">
      <c r="A27" s="30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s="3" customFormat="1" ht="12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ht="36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ht="36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37" ht="12.75">
      <c r="A31" s="200"/>
      <c r="B31" s="200"/>
      <c r="C31" s="200"/>
      <c r="D31" s="200"/>
      <c r="E31" s="200"/>
      <c r="F31" s="200"/>
      <c r="G31" s="8"/>
      <c r="H31" s="8"/>
      <c r="I31" s="8"/>
      <c r="J31"/>
      <c r="K31"/>
      <c r="L31"/>
      <c r="M31"/>
      <c r="N31" s="8"/>
      <c r="O31" s="8"/>
      <c r="P31" s="8"/>
      <c r="Q31"/>
      <c r="R31"/>
      <c r="S31"/>
      <c r="T31"/>
      <c r="U31" s="8"/>
      <c r="V31" s="8"/>
      <c r="W31" s="8"/>
      <c r="X31"/>
      <c r="Y31"/>
      <c r="Z31"/>
      <c r="AA31"/>
      <c r="AB31" s="8"/>
      <c r="AC31" s="8"/>
      <c r="AD31" s="8"/>
      <c r="AE31"/>
      <c r="AF31"/>
      <c r="AG31"/>
      <c r="AH31"/>
      <c r="AI31" s="8"/>
      <c r="AJ31" s="8"/>
      <c r="AK31" s="8"/>
    </row>
    <row r="32" spans="3:37" ht="12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3:37" ht="12.75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3:37" ht="12.75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3:37" ht="12.75"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3:37" ht="12.75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3:37" ht="12.75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3:37" ht="12.75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3:37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3:37" ht="12.75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3:37" ht="12.7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3:37" ht="12.7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3:37" ht="12.7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3:37" ht="12.7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</sheetData>
  <sheetProtection/>
  <mergeCells count="54">
    <mergeCell ref="Z8:AA8"/>
    <mergeCell ref="AB8:AB9"/>
    <mergeCell ref="AC8:AD8"/>
    <mergeCell ref="A31:F31"/>
    <mergeCell ref="Q5:W5"/>
    <mergeCell ref="X5:AD5"/>
    <mergeCell ref="D8:D9"/>
    <mergeCell ref="E8:F8"/>
    <mergeCell ref="G8:G9"/>
    <mergeCell ref="H8:I8"/>
    <mergeCell ref="J4:AK4"/>
    <mergeCell ref="O8:P8"/>
    <mergeCell ref="R8:R9"/>
    <mergeCell ref="S8:T8"/>
    <mergeCell ref="U8:U9"/>
    <mergeCell ref="V8:W8"/>
    <mergeCell ref="Y8:Y9"/>
    <mergeCell ref="X6:X9"/>
    <mergeCell ref="Y6:AA7"/>
    <mergeCell ref="AB6:AD7"/>
    <mergeCell ref="C6:C9"/>
    <mergeCell ref="D6:F7"/>
    <mergeCell ref="G6:I7"/>
    <mergeCell ref="J6:J9"/>
    <mergeCell ref="K6:M7"/>
    <mergeCell ref="N6:P7"/>
    <mergeCell ref="Q6:Q9"/>
    <mergeCell ref="R6:T7"/>
    <mergeCell ref="U6:W7"/>
    <mergeCell ref="C4:I5"/>
    <mergeCell ref="J5:P5"/>
    <mergeCell ref="AE5:AK5"/>
    <mergeCell ref="AE6:AE9"/>
    <mergeCell ref="K8:K9"/>
    <mergeCell ref="L8:M8"/>
    <mergeCell ref="N8:N9"/>
    <mergeCell ref="AN8:AO8"/>
    <mergeCell ref="AP8:AP9"/>
    <mergeCell ref="AF6:AH7"/>
    <mergeCell ref="AI6:AK7"/>
    <mergeCell ref="AF8:AF9"/>
    <mergeCell ref="AG8:AH8"/>
    <mergeCell ref="AI8:AI9"/>
    <mergeCell ref="AJ8:AK8"/>
    <mergeCell ref="AQ8:AR8"/>
    <mergeCell ref="AL4:AR5"/>
    <mergeCell ref="C3:AR3"/>
    <mergeCell ref="C2:AR2"/>
    <mergeCell ref="A2:A9"/>
    <mergeCell ref="B2:B9"/>
    <mergeCell ref="AL6:AL9"/>
    <mergeCell ref="AM6:AO7"/>
    <mergeCell ref="AP6:AR7"/>
    <mergeCell ref="AM8:AM9"/>
  </mergeCells>
  <printOptions/>
  <pageMargins left="0.31496062992125984" right="0.11811023622047245" top="0.5511811023622047" bottom="0.1968503937007874" header="0.31496062992125984" footer="0.31496062992125984"/>
  <pageSetup horizontalDpi="600" verticalDpi="600" orientation="landscape" paperSize="9" scale="80" r:id="rId1"/>
  <colBreaks count="2" manualBreakCount="2">
    <brk id="16" max="65535" man="1"/>
    <brk id="30" max="6553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26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28.625" style="12" customWidth="1"/>
    <col min="2" max="2" width="2.75390625" style="13" customWidth="1"/>
    <col min="3" max="3" width="13.25390625" style="12" customWidth="1"/>
    <col min="4" max="7" width="15.25390625" style="12" customWidth="1"/>
    <col min="8" max="8" width="14.00390625" style="12" customWidth="1"/>
    <col min="9" max="9" width="15.25390625" style="12" customWidth="1"/>
    <col min="10" max="10" width="16.75390625" style="12" customWidth="1"/>
    <col min="11" max="11" width="9.375" style="12" customWidth="1"/>
    <col min="12" max="12" width="9.25390625" style="12" customWidth="1"/>
    <col min="13" max="13" width="8.75390625" style="12" customWidth="1"/>
  </cols>
  <sheetData>
    <row r="1" spans="1:10" ht="12.75">
      <c r="A1" s="156" t="s">
        <v>5</v>
      </c>
      <c r="B1" s="157" t="s">
        <v>27</v>
      </c>
      <c r="C1" s="183" t="s">
        <v>75</v>
      </c>
      <c r="D1" s="183"/>
      <c r="E1" s="183"/>
      <c r="F1" s="183"/>
      <c r="G1" s="183"/>
      <c r="H1" s="183"/>
      <c r="I1" s="183"/>
      <c r="J1" s="183"/>
    </row>
    <row r="2" spans="1:10" ht="12.75">
      <c r="A2" s="156"/>
      <c r="B2" s="157"/>
      <c r="C2" s="182" t="s">
        <v>83</v>
      </c>
      <c r="D2" s="183"/>
      <c r="E2" s="183"/>
      <c r="F2" s="183"/>
      <c r="G2" s="183"/>
      <c r="H2" s="183"/>
      <c r="I2" s="183"/>
      <c r="J2" s="183"/>
    </row>
    <row r="3" spans="1:10" ht="24.75" customHeight="1">
      <c r="A3" s="156"/>
      <c r="B3" s="157"/>
      <c r="C3" s="144" t="s">
        <v>610</v>
      </c>
      <c r="D3" s="144" t="s">
        <v>603</v>
      </c>
      <c r="E3" s="144"/>
      <c r="F3" s="144" t="s">
        <v>609</v>
      </c>
      <c r="G3" s="144"/>
      <c r="H3" s="144" t="s">
        <v>607</v>
      </c>
      <c r="I3" s="144"/>
      <c r="J3" s="144"/>
    </row>
    <row r="4" spans="1:10" ht="12.75">
      <c r="A4" s="156"/>
      <c r="B4" s="157"/>
      <c r="C4" s="144"/>
      <c r="D4" s="144" t="s">
        <v>604</v>
      </c>
      <c r="E4" s="238" t="s">
        <v>605</v>
      </c>
      <c r="F4" s="144" t="s">
        <v>76</v>
      </c>
      <c r="G4" s="238" t="s">
        <v>606</v>
      </c>
      <c r="H4" s="156" t="s">
        <v>37</v>
      </c>
      <c r="I4" s="156"/>
      <c r="J4" s="156"/>
    </row>
    <row r="5" spans="1:10" ht="51.75" customHeight="1">
      <c r="A5" s="156"/>
      <c r="B5" s="157"/>
      <c r="C5" s="144"/>
      <c r="D5" s="144"/>
      <c r="E5" s="239"/>
      <c r="F5" s="144"/>
      <c r="G5" s="239"/>
      <c r="H5" s="23" t="s">
        <v>608</v>
      </c>
      <c r="I5" s="23" t="s">
        <v>24</v>
      </c>
      <c r="J5" s="23" t="s">
        <v>18</v>
      </c>
    </row>
    <row r="6" spans="1:10" ht="12.75">
      <c r="A6" s="10" t="s">
        <v>4</v>
      </c>
      <c r="B6" s="44">
        <v>0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</row>
    <row r="7" spans="1:10" ht="15.75" customHeight="1">
      <c r="A7" s="6" t="s">
        <v>2</v>
      </c>
      <c r="B7" s="45">
        <v>1</v>
      </c>
      <c r="C7" s="41"/>
      <c r="D7" s="41"/>
      <c r="E7" s="41"/>
      <c r="F7" s="41"/>
      <c r="G7" s="41"/>
      <c r="H7" s="41"/>
      <c r="I7" s="41"/>
      <c r="J7" s="41"/>
    </row>
    <row r="8" spans="1:10" ht="15.75" customHeight="1">
      <c r="A8" s="33" t="s">
        <v>107</v>
      </c>
      <c r="B8" s="45">
        <v>2</v>
      </c>
      <c r="C8" s="41"/>
      <c r="D8" s="41"/>
      <c r="E8" s="41"/>
      <c r="F8" s="41"/>
      <c r="G8" s="41"/>
      <c r="H8" s="41"/>
      <c r="I8" s="41"/>
      <c r="J8" s="41"/>
    </row>
    <row r="9" spans="1:10" ht="15.75" customHeight="1">
      <c r="A9" s="6" t="s">
        <v>0</v>
      </c>
      <c r="B9" s="45">
        <v>3</v>
      </c>
      <c r="C9" s="41"/>
      <c r="D9" s="41"/>
      <c r="E9" s="41"/>
      <c r="F9" s="41"/>
      <c r="G9" s="41"/>
      <c r="H9" s="41"/>
      <c r="I9" s="41"/>
      <c r="J9" s="41"/>
    </row>
    <row r="10" spans="1:10" ht="15.75" customHeight="1">
      <c r="A10" s="33" t="s">
        <v>107</v>
      </c>
      <c r="B10" s="45">
        <v>4</v>
      </c>
      <c r="C10" s="41"/>
      <c r="D10" s="41"/>
      <c r="E10" s="41"/>
      <c r="F10" s="41"/>
      <c r="G10" s="41"/>
      <c r="H10" s="41"/>
      <c r="I10" s="41"/>
      <c r="J10" s="41"/>
    </row>
    <row r="11" spans="1:10" ht="15.75" customHeight="1">
      <c r="A11" s="6" t="s">
        <v>1</v>
      </c>
      <c r="B11" s="45">
        <v>5</v>
      </c>
      <c r="C11" s="41"/>
      <c r="D11" s="41"/>
      <c r="E11" s="41"/>
      <c r="F11" s="41"/>
      <c r="G11" s="41"/>
      <c r="H11" s="41"/>
      <c r="I11" s="41"/>
      <c r="J11" s="41"/>
    </row>
    <row r="12" spans="1:10" ht="15.75" customHeight="1">
      <c r="A12" s="33" t="s">
        <v>107</v>
      </c>
      <c r="B12" s="45">
        <v>6</v>
      </c>
      <c r="C12" s="41"/>
      <c r="D12" s="41"/>
      <c r="E12" s="41"/>
      <c r="F12" s="41"/>
      <c r="G12" s="41"/>
      <c r="H12" s="41"/>
      <c r="I12" s="41"/>
      <c r="J12" s="41"/>
    </row>
    <row r="13" spans="1:10" ht="15.75" customHeight="1">
      <c r="A13" s="34" t="s">
        <v>28</v>
      </c>
      <c r="B13" s="45">
        <v>7</v>
      </c>
      <c r="C13" s="41"/>
      <c r="D13" s="41"/>
      <c r="E13" s="41"/>
      <c r="F13" s="41"/>
      <c r="G13" s="41"/>
      <c r="H13" s="41"/>
      <c r="I13" s="41"/>
      <c r="J13" s="41"/>
    </row>
    <row r="14" spans="1:10" ht="15.75" customHeight="1">
      <c r="A14" s="33" t="s">
        <v>107</v>
      </c>
      <c r="B14" s="45">
        <v>8</v>
      </c>
      <c r="C14" s="41"/>
      <c r="D14" s="41"/>
      <c r="E14" s="41"/>
      <c r="F14" s="41"/>
      <c r="G14" s="41"/>
      <c r="H14" s="41"/>
      <c r="I14" s="41"/>
      <c r="J14" s="41"/>
    </row>
    <row r="15" spans="1:10" ht="15.75" customHeight="1">
      <c r="A15" s="35" t="s">
        <v>29</v>
      </c>
      <c r="B15" s="45">
        <v>9</v>
      </c>
      <c r="C15" s="41"/>
      <c r="D15" s="41"/>
      <c r="E15" s="41"/>
      <c r="F15" s="41"/>
      <c r="G15" s="41"/>
      <c r="H15" s="41"/>
      <c r="I15" s="41"/>
      <c r="J15" s="41"/>
    </row>
    <row r="16" spans="1:10" ht="15.75" customHeight="1">
      <c r="A16" s="33" t="s">
        <v>107</v>
      </c>
      <c r="B16" s="45">
        <v>10</v>
      </c>
      <c r="C16" s="41"/>
      <c r="D16" s="41"/>
      <c r="E16" s="41"/>
      <c r="F16" s="41"/>
      <c r="G16" s="41"/>
      <c r="H16" s="41"/>
      <c r="I16" s="41"/>
      <c r="J16" s="41"/>
    </row>
    <row r="17" spans="1:10" ht="24">
      <c r="A17" s="34" t="s">
        <v>30</v>
      </c>
      <c r="B17" s="45">
        <v>11</v>
      </c>
      <c r="C17" s="41"/>
      <c r="D17" s="41"/>
      <c r="E17" s="41"/>
      <c r="F17" s="41"/>
      <c r="G17" s="41"/>
      <c r="H17" s="41"/>
      <c r="I17" s="41"/>
      <c r="J17" s="41"/>
    </row>
    <row r="18" spans="1:10" ht="15" customHeight="1">
      <c r="A18" s="33" t="s">
        <v>107</v>
      </c>
      <c r="B18" s="45">
        <v>12</v>
      </c>
      <c r="C18" s="41"/>
      <c r="D18" s="41"/>
      <c r="E18" s="41"/>
      <c r="F18" s="41"/>
      <c r="G18" s="41"/>
      <c r="H18" s="41"/>
      <c r="I18" s="41"/>
      <c r="J18" s="41"/>
    </row>
    <row r="19" spans="1:10" ht="15" customHeight="1">
      <c r="A19" s="35" t="s">
        <v>31</v>
      </c>
      <c r="B19" s="45">
        <v>13</v>
      </c>
      <c r="C19" s="41"/>
      <c r="D19" s="41"/>
      <c r="E19" s="41"/>
      <c r="F19" s="41"/>
      <c r="G19" s="41"/>
      <c r="H19" s="41"/>
      <c r="I19" s="41"/>
      <c r="J19" s="41"/>
    </row>
    <row r="20" spans="1:10" ht="15" customHeight="1">
      <c r="A20" s="33" t="s">
        <v>107</v>
      </c>
      <c r="B20" s="45">
        <v>14</v>
      </c>
      <c r="C20" s="41"/>
      <c r="D20" s="41"/>
      <c r="E20" s="41"/>
      <c r="F20" s="41"/>
      <c r="G20" s="41"/>
      <c r="H20" s="41"/>
      <c r="I20" s="41"/>
      <c r="J20" s="41"/>
    </row>
    <row r="21" spans="1:10" ht="15" customHeight="1">
      <c r="A21" s="35" t="s">
        <v>32</v>
      </c>
      <c r="B21" s="45">
        <v>15</v>
      </c>
      <c r="C21" s="41"/>
      <c r="D21" s="41"/>
      <c r="E21" s="41"/>
      <c r="F21" s="41"/>
      <c r="G21" s="41"/>
      <c r="H21" s="41"/>
      <c r="I21" s="41"/>
      <c r="J21" s="41"/>
    </row>
    <row r="22" spans="1:10" ht="15" customHeight="1">
      <c r="A22" s="33" t="s">
        <v>107</v>
      </c>
      <c r="B22" s="45">
        <v>16</v>
      </c>
      <c r="C22" s="41"/>
      <c r="D22" s="41"/>
      <c r="E22" s="41"/>
      <c r="F22" s="41"/>
      <c r="G22" s="41"/>
      <c r="H22" s="41"/>
      <c r="I22" s="41"/>
      <c r="J22" s="41"/>
    </row>
    <row r="23" spans="1:10" ht="15" customHeight="1">
      <c r="A23" s="6" t="s">
        <v>33</v>
      </c>
      <c r="B23" s="45">
        <v>17</v>
      </c>
      <c r="C23" s="41"/>
      <c r="D23" s="41"/>
      <c r="E23" s="41"/>
      <c r="F23" s="41"/>
      <c r="G23" s="41"/>
      <c r="H23" s="41"/>
      <c r="I23" s="41"/>
      <c r="J23" s="41"/>
    </row>
    <row r="24" spans="1:10" ht="15" customHeight="1">
      <c r="A24" s="33" t="s">
        <v>107</v>
      </c>
      <c r="B24" s="45">
        <v>18</v>
      </c>
      <c r="C24" s="41"/>
      <c r="D24" s="41"/>
      <c r="E24" s="41"/>
      <c r="F24" s="41"/>
      <c r="G24" s="41"/>
      <c r="H24" s="41"/>
      <c r="I24" s="41"/>
      <c r="J24" s="41"/>
    </row>
    <row r="25" spans="1:10" ht="36">
      <c r="A25" s="36" t="s">
        <v>108</v>
      </c>
      <c r="B25" s="45">
        <v>19</v>
      </c>
      <c r="C25" s="41"/>
      <c r="D25" s="41"/>
      <c r="E25" s="41"/>
      <c r="F25" s="41"/>
      <c r="G25" s="41"/>
      <c r="H25" s="41"/>
      <c r="I25" s="41"/>
      <c r="J25" s="41"/>
    </row>
    <row r="26" spans="1:10" ht="36">
      <c r="A26" s="42" t="s">
        <v>119</v>
      </c>
      <c r="B26" s="46">
        <v>20</v>
      </c>
      <c r="C26" s="41"/>
      <c r="D26" s="41"/>
      <c r="E26" s="41"/>
      <c r="F26" s="41"/>
      <c r="G26" s="41"/>
      <c r="H26" s="41"/>
      <c r="I26" s="41"/>
      <c r="J26" s="41"/>
    </row>
  </sheetData>
  <sheetProtection/>
  <mergeCells count="13">
    <mergeCell ref="E4:E5"/>
    <mergeCell ref="F4:F5"/>
    <mergeCell ref="H4:J4"/>
    <mergeCell ref="G4:G5"/>
    <mergeCell ref="D3:E3"/>
    <mergeCell ref="F3:G3"/>
    <mergeCell ref="A1:A5"/>
    <mergeCell ref="B1:B5"/>
    <mergeCell ref="C1:J1"/>
    <mergeCell ref="C2:J2"/>
    <mergeCell ref="C3:C5"/>
    <mergeCell ref="H3:J3"/>
    <mergeCell ref="D4:D5"/>
  </mergeCells>
  <printOptions/>
  <pageMargins left="0.31496062992125984" right="0.11811023622047245" top="0.5511811023622047" bottom="0.1968503937007874" header="0.31496062992125984" footer="0.31496062992125984"/>
  <pageSetup horizontalDpi="600" verticalDpi="600" orientation="landscape" paperSize="9" scale="95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26"/>
  <sheetViews>
    <sheetView zoomScalePageLayoutView="0" workbookViewId="0" topLeftCell="A1">
      <selection activeCell="D3" sqref="D3:F3"/>
    </sheetView>
  </sheetViews>
  <sheetFormatPr defaultColWidth="9.00390625" defaultRowHeight="12.75"/>
  <cols>
    <col min="1" max="1" width="28.625" style="12" customWidth="1"/>
    <col min="2" max="2" width="2.75390625" style="13" customWidth="1"/>
    <col min="3" max="3" width="10.875" style="12" customWidth="1"/>
    <col min="4" max="12" width="12.125" style="12" customWidth="1"/>
  </cols>
  <sheetData>
    <row r="1" spans="1:12" s="5" customFormat="1" ht="12.75" customHeight="1">
      <c r="A1" s="156" t="s">
        <v>5</v>
      </c>
      <c r="B1" s="157" t="s">
        <v>27</v>
      </c>
      <c r="C1" s="183" t="s">
        <v>75</v>
      </c>
      <c r="D1" s="183"/>
      <c r="E1" s="183"/>
      <c r="F1" s="183"/>
      <c r="G1" s="183"/>
      <c r="H1" s="183"/>
      <c r="I1" s="183"/>
      <c r="J1" s="183"/>
      <c r="K1" s="183"/>
      <c r="L1" s="183"/>
    </row>
    <row r="2" spans="1:12" s="5" customFormat="1" ht="12.75" customHeight="1">
      <c r="A2" s="156"/>
      <c r="B2" s="157"/>
      <c r="C2" s="182" t="s">
        <v>81</v>
      </c>
      <c r="D2" s="183"/>
      <c r="E2" s="183"/>
      <c r="F2" s="183"/>
      <c r="G2" s="183"/>
      <c r="H2" s="183"/>
      <c r="I2" s="183"/>
      <c r="J2" s="183"/>
      <c r="K2" s="183"/>
      <c r="L2" s="183"/>
    </row>
    <row r="3" spans="1:12" s="5" customFormat="1" ht="14.25" customHeight="1">
      <c r="A3" s="156"/>
      <c r="B3" s="157"/>
      <c r="C3" s="240" t="s">
        <v>622</v>
      </c>
      <c r="D3" s="174" t="s">
        <v>120</v>
      </c>
      <c r="E3" s="175"/>
      <c r="F3" s="155"/>
      <c r="G3" s="174" t="s">
        <v>623</v>
      </c>
      <c r="H3" s="175"/>
      <c r="I3" s="175"/>
      <c r="J3" s="175"/>
      <c r="K3" s="175"/>
      <c r="L3" s="155"/>
    </row>
    <row r="4" spans="1:12" s="5" customFormat="1" ht="22.5" customHeight="1">
      <c r="A4" s="156"/>
      <c r="B4" s="157"/>
      <c r="C4" s="240"/>
      <c r="D4" s="144" t="s">
        <v>615</v>
      </c>
      <c r="E4" s="144" t="s">
        <v>121</v>
      </c>
      <c r="F4" s="238" t="s">
        <v>118</v>
      </c>
      <c r="G4" s="156" t="s">
        <v>37</v>
      </c>
      <c r="H4" s="156"/>
      <c r="I4" s="156"/>
      <c r="J4" s="156" t="s">
        <v>77</v>
      </c>
      <c r="K4" s="156"/>
      <c r="L4" s="156"/>
    </row>
    <row r="5" spans="1:12" s="5" customFormat="1" ht="65.25" customHeight="1">
      <c r="A5" s="156"/>
      <c r="B5" s="157"/>
      <c r="C5" s="240"/>
      <c r="D5" s="144"/>
      <c r="E5" s="144"/>
      <c r="F5" s="239"/>
      <c r="G5" s="23" t="s">
        <v>608</v>
      </c>
      <c r="H5" s="23" t="s">
        <v>24</v>
      </c>
      <c r="I5" s="23" t="s">
        <v>18</v>
      </c>
      <c r="J5" s="23" t="s">
        <v>78</v>
      </c>
      <c r="K5" s="23" t="s">
        <v>79</v>
      </c>
      <c r="L5" s="23" t="s">
        <v>80</v>
      </c>
    </row>
    <row r="6" spans="1:12" s="5" customFormat="1" ht="18.75" customHeight="1">
      <c r="A6" s="10" t="s">
        <v>4</v>
      </c>
      <c r="B6" s="44">
        <v>0</v>
      </c>
      <c r="C6" s="10">
        <v>9</v>
      </c>
      <c r="D6" s="10">
        <v>10</v>
      </c>
      <c r="E6" s="10">
        <v>11</v>
      </c>
      <c r="F6" s="10">
        <v>12</v>
      </c>
      <c r="G6" s="10">
        <v>13</v>
      </c>
      <c r="H6" s="10">
        <v>14</v>
      </c>
      <c r="I6" s="10">
        <v>15</v>
      </c>
      <c r="J6" s="10">
        <v>16</v>
      </c>
      <c r="K6" s="10">
        <v>17</v>
      </c>
      <c r="L6" s="10">
        <v>18</v>
      </c>
    </row>
    <row r="7" spans="1:12" s="5" customFormat="1" ht="17.25" customHeight="1">
      <c r="A7" s="6" t="s">
        <v>2</v>
      </c>
      <c r="B7" s="45">
        <v>1</v>
      </c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s="3" customFormat="1" ht="17.25" customHeight="1">
      <c r="A8" s="33" t="s">
        <v>107</v>
      </c>
      <c r="B8" s="45">
        <v>2</v>
      </c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s="3" customFormat="1" ht="17.25" customHeight="1">
      <c r="A9" s="6" t="s">
        <v>0</v>
      </c>
      <c r="B9" s="45">
        <v>3</v>
      </c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 s="3" customFormat="1" ht="17.25" customHeight="1">
      <c r="A10" s="33" t="s">
        <v>107</v>
      </c>
      <c r="B10" s="45">
        <v>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s="3" customFormat="1" ht="17.25" customHeight="1">
      <c r="A11" s="6" t="s">
        <v>1</v>
      </c>
      <c r="B11" s="45">
        <v>5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 s="3" customFormat="1" ht="17.25" customHeight="1">
      <c r="A12" s="33" t="s">
        <v>107</v>
      </c>
      <c r="B12" s="45">
        <v>6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2" s="3" customFormat="1" ht="17.25" customHeight="1">
      <c r="A13" s="34" t="s">
        <v>28</v>
      </c>
      <c r="B13" s="45">
        <v>7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12" s="3" customFormat="1" ht="17.25" customHeight="1">
      <c r="A14" s="33" t="s">
        <v>107</v>
      </c>
      <c r="B14" s="45">
        <v>8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 s="3" customFormat="1" ht="17.25" customHeight="1">
      <c r="A15" s="35" t="s">
        <v>29</v>
      </c>
      <c r="B15" s="45">
        <v>9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2" s="3" customFormat="1" ht="17.25" customHeight="1">
      <c r="A16" s="33" t="s">
        <v>107</v>
      </c>
      <c r="B16" s="45">
        <v>10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2" s="3" customFormat="1" ht="24" customHeight="1">
      <c r="A17" s="34" t="s">
        <v>30</v>
      </c>
      <c r="B17" s="45">
        <v>11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2" s="3" customFormat="1" ht="17.25" customHeight="1">
      <c r="A18" s="33" t="s">
        <v>107</v>
      </c>
      <c r="B18" s="45">
        <v>12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s="3" customFormat="1" ht="17.25" customHeight="1">
      <c r="A19" s="35" t="s">
        <v>31</v>
      </c>
      <c r="B19" s="45">
        <v>13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2" s="3" customFormat="1" ht="17.25" customHeight="1">
      <c r="A20" s="33" t="s">
        <v>107</v>
      </c>
      <c r="B20" s="45">
        <v>14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s="3" customFormat="1" ht="17.25" customHeight="1">
      <c r="A21" s="35" t="s">
        <v>32</v>
      </c>
      <c r="B21" s="45">
        <v>15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s="3" customFormat="1" ht="17.25" customHeight="1">
      <c r="A22" s="33" t="s">
        <v>107</v>
      </c>
      <c r="B22" s="45">
        <v>16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2" s="3" customFormat="1" ht="17.25" customHeight="1">
      <c r="A23" s="6" t="s">
        <v>33</v>
      </c>
      <c r="B23" s="45">
        <v>17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 s="3" customFormat="1" ht="17.25" customHeight="1">
      <c r="A24" s="33" t="s">
        <v>107</v>
      </c>
      <c r="B24" s="45">
        <v>18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 s="3" customFormat="1" ht="33" customHeight="1">
      <c r="A25" s="30" t="s">
        <v>122</v>
      </c>
      <c r="B25" s="45">
        <v>19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s="3" customFormat="1" ht="34.5" customHeight="1">
      <c r="A26" s="43" t="s">
        <v>123</v>
      </c>
      <c r="B26" s="57">
        <v>20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</row>
  </sheetData>
  <sheetProtection/>
  <mergeCells count="12">
    <mergeCell ref="G4:I4"/>
    <mergeCell ref="J4:L4"/>
    <mergeCell ref="C1:L1"/>
    <mergeCell ref="C2:L2"/>
    <mergeCell ref="G3:L3"/>
    <mergeCell ref="A1:A5"/>
    <mergeCell ref="B1:B5"/>
    <mergeCell ref="C3:C5"/>
    <mergeCell ref="D4:D5"/>
    <mergeCell ref="D3:F3"/>
    <mergeCell ref="E4:E5"/>
    <mergeCell ref="F4:F5"/>
  </mergeCells>
  <printOptions/>
  <pageMargins left="0.31496062992125984" right="0.11811023622047245" top="0.5511811023622047" bottom="0.1968503937007874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30"/>
  <sheetViews>
    <sheetView zoomScalePageLayoutView="0" workbookViewId="0" topLeftCell="A1">
      <selection activeCell="E6" sqref="E6:M7"/>
    </sheetView>
  </sheetViews>
  <sheetFormatPr defaultColWidth="9.00390625" defaultRowHeight="12.75"/>
  <cols>
    <col min="1" max="1" width="27.75390625" style="12" customWidth="1"/>
    <col min="2" max="2" width="2.75390625" style="13" customWidth="1"/>
    <col min="3" max="3" width="8.375" style="12" customWidth="1"/>
    <col min="4" max="11" width="7.75390625" style="12" customWidth="1"/>
    <col min="12" max="12" width="7.75390625" style="0" customWidth="1"/>
    <col min="13" max="13" width="8.25390625" style="0" customWidth="1"/>
    <col min="14" max="18" width="7.75390625" style="0" customWidth="1"/>
    <col min="19" max="19" width="9.2539062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9" s="5" customFormat="1" ht="12.75">
      <c r="A2" s="156" t="s">
        <v>5</v>
      </c>
      <c r="B2" s="157" t="s">
        <v>27</v>
      </c>
      <c r="C2" s="159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s="5" customFormat="1" ht="13.5" customHeight="1">
      <c r="A3" s="156"/>
      <c r="B3" s="157"/>
      <c r="C3" s="164" t="s">
        <v>225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s="5" customFormat="1" ht="13.5" customHeight="1">
      <c r="A4" s="156"/>
      <c r="B4" s="157"/>
      <c r="C4" s="163" t="s">
        <v>73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</row>
    <row r="5" spans="1:19" s="5" customFormat="1" ht="13.5" customHeight="1">
      <c r="A5" s="156"/>
      <c r="B5" s="157"/>
      <c r="C5" s="161" t="s">
        <v>147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2"/>
    </row>
    <row r="6" spans="1:19" s="5" customFormat="1" ht="12" customHeight="1">
      <c r="A6" s="156"/>
      <c r="B6" s="157"/>
      <c r="C6" s="160" t="s">
        <v>524</v>
      </c>
      <c r="D6" s="149" t="s">
        <v>525</v>
      </c>
      <c r="E6" s="165" t="s">
        <v>208</v>
      </c>
      <c r="F6" s="166"/>
      <c r="G6" s="166"/>
      <c r="H6" s="166"/>
      <c r="I6" s="166"/>
      <c r="J6" s="166"/>
      <c r="K6" s="166"/>
      <c r="L6" s="166"/>
      <c r="M6" s="167"/>
      <c r="N6" s="149" t="s">
        <v>209</v>
      </c>
      <c r="O6" s="149"/>
      <c r="P6" s="149"/>
      <c r="Q6" s="149"/>
      <c r="R6" s="149"/>
      <c r="S6" s="149"/>
    </row>
    <row r="7" spans="1:19" s="5" customFormat="1" ht="15.75" customHeight="1">
      <c r="A7" s="156"/>
      <c r="B7" s="157"/>
      <c r="C7" s="160"/>
      <c r="D7" s="149"/>
      <c r="E7" s="168"/>
      <c r="F7" s="169"/>
      <c r="G7" s="169"/>
      <c r="H7" s="169"/>
      <c r="I7" s="169"/>
      <c r="J7" s="169"/>
      <c r="K7" s="169"/>
      <c r="L7" s="169"/>
      <c r="M7" s="170"/>
      <c r="N7" s="149"/>
      <c r="O7" s="149"/>
      <c r="P7" s="149"/>
      <c r="Q7" s="149"/>
      <c r="R7" s="149"/>
      <c r="S7" s="149"/>
    </row>
    <row r="8" spans="1:19" s="5" customFormat="1" ht="24.75" customHeight="1">
      <c r="A8" s="156"/>
      <c r="B8" s="157"/>
      <c r="C8" s="160"/>
      <c r="D8" s="149"/>
      <c r="E8" s="149" t="s">
        <v>210</v>
      </c>
      <c r="F8" s="149"/>
      <c r="G8" s="149" t="s">
        <v>211</v>
      </c>
      <c r="H8" s="149"/>
      <c r="I8" s="149" t="s">
        <v>212</v>
      </c>
      <c r="J8" s="149"/>
      <c r="K8" s="144" t="s">
        <v>213</v>
      </c>
      <c r="L8" s="144"/>
      <c r="M8" s="144"/>
      <c r="N8" s="149" t="s">
        <v>210</v>
      </c>
      <c r="O8" s="149"/>
      <c r="P8" s="149" t="s">
        <v>719</v>
      </c>
      <c r="Q8" s="144" t="s">
        <v>213</v>
      </c>
      <c r="R8" s="144"/>
      <c r="S8" s="144"/>
    </row>
    <row r="9" spans="1:19" s="5" customFormat="1" ht="254.25" customHeight="1">
      <c r="A9" s="156"/>
      <c r="B9" s="157"/>
      <c r="C9" s="160"/>
      <c r="D9" s="149"/>
      <c r="E9" s="24" t="s">
        <v>709</v>
      </c>
      <c r="F9" s="24" t="s">
        <v>710</v>
      </c>
      <c r="G9" s="24" t="s">
        <v>711</v>
      </c>
      <c r="H9" s="24" t="s">
        <v>712</v>
      </c>
      <c r="I9" s="24" t="s">
        <v>713</v>
      </c>
      <c r="J9" s="24" t="s">
        <v>714</v>
      </c>
      <c r="K9" s="23" t="s">
        <v>715</v>
      </c>
      <c r="L9" s="23" t="s">
        <v>716</v>
      </c>
      <c r="M9" s="82" t="s">
        <v>226</v>
      </c>
      <c r="N9" s="24" t="s">
        <v>717</v>
      </c>
      <c r="O9" s="24" t="s">
        <v>718</v>
      </c>
      <c r="P9" s="149"/>
      <c r="Q9" s="23" t="s">
        <v>720</v>
      </c>
      <c r="R9" s="23" t="s">
        <v>721</v>
      </c>
      <c r="S9" s="23" t="s">
        <v>722</v>
      </c>
    </row>
    <row r="10" spans="1:19" s="5" customFormat="1" ht="12.75">
      <c r="A10" s="10" t="s">
        <v>4</v>
      </c>
      <c r="B10" s="44">
        <v>0</v>
      </c>
      <c r="C10" s="10">
        <v>18</v>
      </c>
      <c r="D10" s="10">
        <v>19</v>
      </c>
      <c r="E10" s="10">
        <v>20</v>
      </c>
      <c r="F10" s="10">
        <v>21</v>
      </c>
      <c r="G10" s="10">
        <v>22</v>
      </c>
      <c r="H10" s="10">
        <v>23</v>
      </c>
      <c r="I10" s="10">
        <v>24</v>
      </c>
      <c r="J10" s="10">
        <v>25</v>
      </c>
      <c r="K10" s="10">
        <v>26</v>
      </c>
      <c r="L10" s="10">
        <v>27</v>
      </c>
      <c r="M10" s="10">
        <v>28</v>
      </c>
      <c r="N10" s="10">
        <v>29</v>
      </c>
      <c r="O10" s="10">
        <v>30</v>
      </c>
      <c r="P10" s="10">
        <v>31</v>
      </c>
      <c r="Q10" s="10">
        <v>32</v>
      </c>
      <c r="R10" s="10">
        <v>33</v>
      </c>
      <c r="S10" s="10">
        <v>34</v>
      </c>
    </row>
    <row r="11" spans="1:19" ht="14.2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60"/>
      <c r="M11" s="60"/>
      <c r="N11" s="60"/>
      <c r="O11" s="60"/>
      <c r="P11" s="60"/>
      <c r="Q11" s="60"/>
      <c r="R11" s="60"/>
      <c r="S11" s="60"/>
    </row>
    <row r="12" spans="1:19" ht="14.2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60"/>
      <c r="M12" s="60"/>
      <c r="N12" s="60"/>
      <c r="O12" s="60"/>
      <c r="P12" s="60"/>
      <c r="Q12" s="60"/>
      <c r="R12" s="60"/>
      <c r="S12" s="60"/>
    </row>
    <row r="13" spans="1:19" ht="14.2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60"/>
      <c r="M13" s="60"/>
      <c r="N13" s="60"/>
      <c r="O13" s="60"/>
      <c r="P13" s="60"/>
      <c r="Q13" s="60"/>
      <c r="R13" s="60"/>
      <c r="S13" s="60"/>
    </row>
    <row r="14" spans="1:19" ht="14.2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60"/>
      <c r="M14" s="60"/>
      <c r="N14" s="60"/>
      <c r="O14" s="60"/>
      <c r="P14" s="60"/>
      <c r="Q14" s="60"/>
      <c r="R14" s="60"/>
      <c r="S14" s="60"/>
    </row>
    <row r="15" spans="1:19" ht="14.2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60"/>
      <c r="M15" s="60"/>
      <c r="N15" s="60"/>
      <c r="O15" s="60"/>
      <c r="P15" s="60"/>
      <c r="Q15" s="60"/>
      <c r="R15" s="60"/>
      <c r="S15" s="60"/>
    </row>
    <row r="16" spans="1:19" ht="14.2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60"/>
      <c r="M16" s="60"/>
      <c r="N16" s="60"/>
      <c r="O16" s="60"/>
      <c r="P16" s="60"/>
      <c r="Q16" s="60"/>
      <c r="R16" s="60"/>
      <c r="S16" s="60"/>
    </row>
    <row r="17" spans="1:19" ht="14.2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60"/>
      <c r="M17" s="60"/>
      <c r="N17" s="60"/>
      <c r="O17" s="60"/>
      <c r="P17" s="60"/>
      <c r="Q17" s="60"/>
      <c r="R17" s="60"/>
      <c r="S17" s="60"/>
    </row>
    <row r="18" spans="1:19" ht="14.2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60"/>
      <c r="M18" s="60"/>
      <c r="N18" s="60"/>
      <c r="O18" s="60"/>
      <c r="P18" s="60"/>
      <c r="Q18" s="60"/>
      <c r="R18" s="60"/>
      <c r="S18" s="60"/>
    </row>
    <row r="19" spans="1:19" ht="14.2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60"/>
      <c r="M19" s="60"/>
      <c r="N19" s="60"/>
      <c r="O19" s="60"/>
      <c r="P19" s="60"/>
      <c r="Q19" s="60"/>
      <c r="R19" s="60"/>
      <c r="S19" s="60"/>
    </row>
    <row r="20" spans="1:19" ht="14.2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60"/>
      <c r="M20" s="60"/>
      <c r="N20" s="60"/>
      <c r="O20" s="60"/>
      <c r="P20" s="60"/>
      <c r="Q20" s="60"/>
      <c r="R20" s="60"/>
      <c r="S20" s="60"/>
    </row>
    <row r="21" spans="1:19" ht="24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60"/>
      <c r="M21" s="60"/>
      <c r="N21" s="60"/>
      <c r="O21" s="60"/>
      <c r="P21" s="60"/>
      <c r="Q21" s="60"/>
      <c r="R21" s="60"/>
      <c r="S21" s="60"/>
    </row>
    <row r="22" spans="1:19" ht="1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60"/>
      <c r="M22" s="60"/>
      <c r="N22" s="60"/>
      <c r="O22" s="60"/>
      <c r="P22" s="60"/>
      <c r="Q22" s="60"/>
      <c r="R22" s="60"/>
      <c r="S22" s="60"/>
    </row>
    <row r="23" spans="1:19" ht="1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60"/>
      <c r="M23" s="60"/>
      <c r="N23" s="60"/>
      <c r="O23" s="60"/>
      <c r="P23" s="60"/>
      <c r="Q23" s="60"/>
      <c r="R23" s="60"/>
      <c r="S23" s="60"/>
    </row>
    <row r="24" spans="1:19" ht="1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60"/>
      <c r="M24" s="60"/>
      <c r="N24" s="60"/>
      <c r="O24" s="60"/>
      <c r="P24" s="60"/>
      <c r="Q24" s="60"/>
      <c r="R24" s="60"/>
      <c r="S24" s="60"/>
    </row>
    <row r="25" spans="1:19" ht="1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60"/>
      <c r="M25" s="60"/>
      <c r="N25" s="60"/>
      <c r="O25" s="60"/>
      <c r="P25" s="60"/>
      <c r="Q25" s="60"/>
      <c r="R25" s="60"/>
      <c r="S25" s="60"/>
    </row>
    <row r="26" spans="1:19" ht="1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60"/>
      <c r="M26" s="60"/>
      <c r="N26" s="60"/>
      <c r="O26" s="60"/>
      <c r="P26" s="60"/>
      <c r="Q26" s="60"/>
      <c r="R26" s="60"/>
      <c r="S26" s="60"/>
    </row>
    <row r="27" spans="1:19" ht="1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60"/>
      <c r="M27" s="60"/>
      <c r="N27" s="60"/>
      <c r="O27" s="60"/>
      <c r="P27" s="60"/>
      <c r="Q27" s="60"/>
      <c r="R27" s="60"/>
      <c r="S27" s="60"/>
    </row>
    <row r="28" spans="1:19" ht="1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60"/>
      <c r="M28" s="60"/>
      <c r="N28" s="60"/>
      <c r="O28" s="60"/>
      <c r="P28" s="60"/>
      <c r="Q28" s="60"/>
      <c r="R28" s="60"/>
      <c r="S28" s="60"/>
    </row>
    <row r="29" spans="1:19" ht="36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  <c r="S29" s="60"/>
    </row>
    <row r="30" spans="1:19" ht="36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  <c r="S30" s="60"/>
    </row>
  </sheetData>
  <sheetProtection/>
  <mergeCells count="17">
    <mergeCell ref="C2:S2"/>
    <mergeCell ref="A2:A9"/>
    <mergeCell ref="B2:B9"/>
    <mergeCell ref="G8:H8"/>
    <mergeCell ref="Q8:S8"/>
    <mergeCell ref="E8:F8"/>
    <mergeCell ref="I8:J8"/>
    <mergeCell ref="N8:O8"/>
    <mergeCell ref="P8:P9"/>
    <mergeCell ref="E6:M7"/>
    <mergeCell ref="K8:M8"/>
    <mergeCell ref="C6:C9"/>
    <mergeCell ref="D6:D9"/>
    <mergeCell ref="C3:S3"/>
    <mergeCell ref="C4:S4"/>
    <mergeCell ref="C5:S5"/>
    <mergeCell ref="N6:S7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26"/>
  <sheetViews>
    <sheetView zoomScalePageLayoutView="0" workbookViewId="0" topLeftCell="A1">
      <selection activeCell="D3" sqref="D3:F3"/>
    </sheetView>
  </sheetViews>
  <sheetFormatPr defaultColWidth="9.00390625" defaultRowHeight="12.75"/>
  <cols>
    <col min="1" max="1" width="28.625" style="12" customWidth="1"/>
    <col min="2" max="2" width="2.75390625" style="13" customWidth="1"/>
    <col min="3" max="3" width="10.625" style="12" customWidth="1"/>
    <col min="4" max="4" width="12.375" style="12" customWidth="1"/>
    <col min="5" max="5" width="11.00390625" style="12" customWidth="1"/>
    <col min="6" max="6" width="15.625" style="12" customWidth="1"/>
    <col min="7" max="11" width="11.00390625" style="12" customWidth="1"/>
    <col min="12" max="12" width="14.375" style="12" customWidth="1"/>
  </cols>
  <sheetData>
    <row r="1" spans="1:12" s="5" customFormat="1" ht="12.75" customHeight="1">
      <c r="A1" s="156" t="s">
        <v>5</v>
      </c>
      <c r="B1" s="157" t="s">
        <v>27</v>
      </c>
      <c r="C1" s="183" t="s">
        <v>75</v>
      </c>
      <c r="D1" s="183"/>
      <c r="E1" s="183"/>
      <c r="F1" s="183"/>
      <c r="G1" s="183"/>
      <c r="H1" s="183"/>
      <c r="I1" s="183"/>
      <c r="J1" s="183"/>
      <c r="K1" s="183"/>
      <c r="L1" s="183"/>
    </row>
    <row r="2" spans="1:12" s="5" customFormat="1" ht="12.75" customHeight="1">
      <c r="A2" s="156"/>
      <c r="B2" s="157"/>
      <c r="C2" s="182" t="s">
        <v>82</v>
      </c>
      <c r="D2" s="183"/>
      <c r="E2" s="183"/>
      <c r="F2" s="183"/>
      <c r="G2" s="183"/>
      <c r="H2" s="183"/>
      <c r="I2" s="183"/>
      <c r="J2" s="183"/>
      <c r="K2" s="183"/>
      <c r="L2" s="183"/>
    </row>
    <row r="3" spans="1:12" s="5" customFormat="1" ht="18" customHeight="1">
      <c r="A3" s="156"/>
      <c r="B3" s="157"/>
      <c r="C3" s="240" t="s">
        <v>622</v>
      </c>
      <c r="D3" s="174" t="s">
        <v>124</v>
      </c>
      <c r="E3" s="175"/>
      <c r="F3" s="155"/>
      <c r="G3" s="174" t="s">
        <v>624</v>
      </c>
      <c r="H3" s="175"/>
      <c r="I3" s="175"/>
      <c r="J3" s="175"/>
      <c r="K3" s="175"/>
      <c r="L3" s="155"/>
    </row>
    <row r="4" spans="1:12" s="5" customFormat="1" ht="25.5" customHeight="1">
      <c r="A4" s="156"/>
      <c r="B4" s="157"/>
      <c r="C4" s="240"/>
      <c r="D4" s="144" t="s">
        <v>680</v>
      </c>
      <c r="E4" s="144" t="s">
        <v>121</v>
      </c>
      <c r="F4" s="238" t="s">
        <v>118</v>
      </c>
      <c r="G4" s="156" t="s">
        <v>37</v>
      </c>
      <c r="H4" s="156"/>
      <c r="I4" s="156"/>
      <c r="J4" s="156" t="s">
        <v>77</v>
      </c>
      <c r="K4" s="156"/>
      <c r="L4" s="156"/>
    </row>
    <row r="5" spans="1:12" s="5" customFormat="1" ht="60" customHeight="1">
      <c r="A5" s="156"/>
      <c r="B5" s="157"/>
      <c r="C5" s="240"/>
      <c r="D5" s="144"/>
      <c r="E5" s="144"/>
      <c r="F5" s="239"/>
      <c r="G5" s="23" t="s">
        <v>608</v>
      </c>
      <c r="H5" s="23" t="s">
        <v>24</v>
      </c>
      <c r="I5" s="23" t="s">
        <v>18</v>
      </c>
      <c r="J5" s="23" t="s">
        <v>78</v>
      </c>
      <c r="K5" s="23" t="s">
        <v>79</v>
      </c>
      <c r="L5" s="23" t="s">
        <v>80</v>
      </c>
    </row>
    <row r="6" spans="1:12" s="5" customFormat="1" ht="15" customHeight="1">
      <c r="A6" s="10" t="s">
        <v>4</v>
      </c>
      <c r="B6" s="44">
        <v>0</v>
      </c>
      <c r="C6" s="10">
        <v>19</v>
      </c>
      <c r="D6" s="10">
        <v>20</v>
      </c>
      <c r="E6" s="10">
        <v>21</v>
      </c>
      <c r="F6" s="10">
        <v>22</v>
      </c>
      <c r="G6" s="10">
        <v>23</v>
      </c>
      <c r="H6" s="10">
        <v>24</v>
      </c>
      <c r="I6" s="10">
        <v>25</v>
      </c>
      <c r="J6" s="10">
        <v>26</v>
      </c>
      <c r="K6" s="10">
        <v>27</v>
      </c>
      <c r="L6" s="10">
        <v>28</v>
      </c>
    </row>
    <row r="7" spans="1:12" s="5" customFormat="1" ht="15.75" customHeight="1">
      <c r="A7" s="6" t="s">
        <v>2</v>
      </c>
      <c r="B7" s="45">
        <v>1</v>
      </c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s="3" customFormat="1" ht="15.75" customHeight="1">
      <c r="A8" s="33" t="s">
        <v>107</v>
      </c>
      <c r="B8" s="45">
        <v>2</v>
      </c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s="3" customFormat="1" ht="15.75" customHeight="1">
      <c r="A9" s="6" t="s">
        <v>0</v>
      </c>
      <c r="B9" s="45">
        <v>3</v>
      </c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 s="3" customFormat="1" ht="15.75" customHeight="1">
      <c r="A10" s="33" t="s">
        <v>107</v>
      </c>
      <c r="B10" s="45">
        <v>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s="3" customFormat="1" ht="15.75" customHeight="1">
      <c r="A11" s="6" t="s">
        <v>1</v>
      </c>
      <c r="B11" s="45">
        <v>5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 s="3" customFormat="1" ht="15.75" customHeight="1">
      <c r="A12" s="33" t="s">
        <v>107</v>
      </c>
      <c r="B12" s="45">
        <v>6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2" s="3" customFormat="1" ht="15.75" customHeight="1">
      <c r="A13" s="34" t="s">
        <v>28</v>
      </c>
      <c r="B13" s="45">
        <v>7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12" s="3" customFormat="1" ht="15.75" customHeight="1">
      <c r="A14" s="33" t="s">
        <v>107</v>
      </c>
      <c r="B14" s="45">
        <v>8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 s="3" customFormat="1" ht="15.75" customHeight="1">
      <c r="A15" s="35" t="s">
        <v>29</v>
      </c>
      <c r="B15" s="45">
        <v>9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2" s="3" customFormat="1" ht="15.75" customHeight="1">
      <c r="A16" s="33" t="s">
        <v>107</v>
      </c>
      <c r="B16" s="45">
        <v>10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2" s="3" customFormat="1" ht="25.5" customHeight="1">
      <c r="A17" s="34" t="s">
        <v>30</v>
      </c>
      <c r="B17" s="45">
        <v>11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2" s="3" customFormat="1" ht="15" customHeight="1">
      <c r="A18" s="33" t="s">
        <v>107</v>
      </c>
      <c r="B18" s="45">
        <v>12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s="3" customFormat="1" ht="15" customHeight="1">
      <c r="A19" s="35" t="s">
        <v>31</v>
      </c>
      <c r="B19" s="45">
        <v>13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2" s="3" customFormat="1" ht="15" customHeight="1">
      <c r="A20" s="33" t="s">
        <v>107</v>
      </c>
      <c r="B20" s="45">
        <v>14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s="3" customFormat="1" ht="15" customHeight="1">
      <c r="A21" s="35" t="s">
        <v>32</v>
      </c>
      <c r="B21" s="45">
        <v>15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s="3" customFormat="1" ht="15" customHeight="1">
      <c r="A22" s="33" t="s">
        <v>107</v>
      </c>
      <c r="B22" s="45">
        <v>16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2" s="3" customFormat="1" ht="15" customHeight="1">
      <c r="A23" s="6" t="s">
        <v>33</v>
      </c>
      <c r="B23" s="45">
        <v>17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 s="3" customFormat="1" ht="15" customHeight="1">
      <c r="A24" s="33" t="s">
        <v>107</v>
      </c>
      <c r="B24" s="45">
        <v>18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 s="3" customFormat="1" ht="41.25" customHeight="1">
      <c r="A25" s="36" t="s">
        <v>108</v>
      </c>
      <c r="B25" s="45">
        <v>19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s="3" customFormat="1" ht="41.25" customHeight="1">
      <c r="A26" s="42" t="s">
        <v>119</v>
      </c>
      <c r="B26" s="46">
        <v>20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</row>
  </sheetData>
  <sheetProtection/>
  <mergeCells count="12">
    <mergeCell ref="E4:E5"/>
    <mergeCell ref="F4:F5"/>
    <mergeCell ref="G4:I4"/>
    <mergeCell ref="J4:L4"/>
    <mergeCell ref="A1:A5"/>
    <mergeCell ref="B1:B5"/>
    <mergeCell ref="C1:L1"/>
    <mergeCell ref="C2:L2"/>
    <mergeCell ref="C3:C5"/>
    <mergeCell ref="D3:F3"/>
    <mergeCell ref="G3:L3"/>
    <mergeCell ref="D4:D5"/>
  </mergeCells>
  <printOptions/>
  <pageMargins left="0.31496062992125984" right="0.11811023622047245" top="0.5511811023622047" bottom="0.1968503937007874" header="0.31496062992125984" footer="0.31496062992125984"/>
  <pageSetup horizontalDpi="600" verticalDpi="600" orientation="landscape" paperSize="9" scale="95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N26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28.625" style="12" customWidth="1"/>
    <col min="2" max="2" width="2.75390625" style="13" customWidth="1"/>
    <col min="3" max="3" width="10.75390625" style="12" customWidth="1"/>
    <col min="4" max="4" width="11.75390625" style="12" customWidth="1"/>
    <col min="5" max="6" width="10.875" style="12" customWidth="1"/>
    <col min="7" max="7" width="11.75390625" style="12" customWidth="1"/>
    <col min="8" max="11" width="10.875" style="12" customWidth="1"/>
    <col min="12" max="14" width="10.25390625" style="12" customWidth="1"/>
  </cols>
  <sheetData>
    <row r="1" spans="1:14" s="5" customFormat="1" ht="12.75" customHeight="1">
      <c r="A1" s="156" t="s">
        <v>5</v>
      </c>
      <c r="B1" s="157" t="s">
        <v>27</v>
      </c>
      <c r="C1" s="183" t="s">
        <v>75</v>
      </c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5" customFormat="1" ht="12.75" customHeight="1">
      <c r="A2" s="156"/>
      <c r="B2" s="157"/>
      <c r="C2" s="182" t="s">
        <v>84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5" customFormat="1" ht="23.25" customHeight="1">
      <c r="A3" s="156"/>
      <c r="B3" s="157"/>
      <c r="C3" s="240" t="s">
        <v>622</v>
      </c>
      <c r="D3" s="174" t="s">
        <v>184</v>
      </c>
      <c r="E3" s="155"/>
      <c r="F3" s="174" t="s">
        <v>611</v>
      </c>
      <c r="G3" s="155"/>
      <c r="H3" s="174" t="s">
        <v>612</v>
      </c>
      <c r="I3" s="175"/>
      <c r="J3" s="175"/>
      <c r="K3" s="175"/>
      <c r="L3" s="175"/>
      <c r="M3" s="175"/>
      <c r="N3" s="155"/>
    </row>
    <row r="4" spans="1:14" s="5" customFormat="1" ht="22.5" customHeight="1">
      <c r="A4" s="156"/>
      <c r="B4" s="157"/>
      <c r="C4" s="240"/>
      <c r="D4" s="144" t="s">
        <v>681</v>
      </c>
      <c r="E4" s="238" t="s">
        <v>618</v>
      </c>
      <c r="F4" s="144" t="s">
        <v>125</v>
      </c>
      <c r="G4" s="238" t="s">
        <v>614</v>
      </c>
      <c r="H4" s="156" t="s">
        <v>37</v>
      </c>
      <c r="I4" s="156"/>
      <c r="J4" s="156"/>
      <c r="K4" s="156"/>
      <c r="L4" s="156" t="s">
        <v>77</v>
      </c>
      <c r="M4" s="156"/>
      <c r="N4" s="156"/>
    </row>
    <row r="5" spans="1:14" s="5" customFormat="1" ht="74.25" customHeight="1">
      <c r="A5" s="156"/>
      <c r="B5" s="157"/>
      <c r="C5" s="240"/>
      <c r="D5" s="144"/>
      <c r="E5" s="239"/>
      <c r="F5" s="144"/>
      <c r="G5" s="239"/>
      <c r="H5" s="23" t="s">
        <v>608</v>
      </c>
      <c r="I5" s="23" t="s">
        <v>23</v>
      </c>
      <c r="J5" s="23" t="s">
        <v>24</v>
      </c>
      <c r="K5" s="23" t="s">
        <v>23</v>
      </c>
      <c r="L5" s="23" t="s">
        <v>78</v>
      </c>
      <c r="M5" s="23" t="s">
        <v>79</v>
      </c>
      <c r="N5" s="23" t="s">
        <v>80</v>
      </c>
    </row>
    <row r="6" spans="1:14" s="5" customFormat="1" ht="16.5" customHeight="1">
      <c r="A6" s="10" t="s">
        <v>4</v>
      </c>
      <c r="B6" s="44">
        <v>0</v>
      </c>
      <c r="C6" s="10">
        <v>29</v>
      </c>
      <c r="D6" s="10">
        <v>30</v>
      </c>
      <c r="E6" s="10">
        <v>31</v>
      </c>
      <c r="F6" s="10">
        <v>32</v>
      </c>
      <c r="G6" s="10">
        <v>33</v>
      </c>
      <c r="H6" s="10">
        <v>34</v>
      </c>
      <c r="I6" s="10">
        <v>35</v>
      </c>
      <c r="J6" s="10">
        <v>36</v>
      </c>
      <c r="K6" s="10">
        <v>37</v>
      </c>
      <c r="L6" s="10">
        <v>38</v>
      </c>
      <c r="M6" s="10">
        <v>39</v>
      </c>
      <c r="N6" s="10">
        <v>40</v>
      </c>
    </row>
    <row r="7" spans="1:14" s="5" customFormat="1" ht="12.75">
      <c r="A7" s="6" t="s">
        <v>2</v>
      </c>
      <c r="B7" s="45">
        <v>1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s="3" customFormat="1" ht="16.5" customHeight="1">
      <c r="A8" s="33" t="s">
        <v>107</v>
      </c>
      <c r="B8" s="45">
        <v>2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s="3" customFormat="1" ht="12.75">
      <c r="A9" s="6" t="s">
        <v>0</v>
      </c>
      <c r="B9" s="45">
        <v>3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 s="3" customFormat="1" ht="12.75">
      <c r="A10" s="33" t="s">
        <v>107</v>
      </c>
      <c r="B10" s="45">
        <v>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s="3" customFormat="1" ht="12.75">
      <c r="A11" s="6" t="s">
        <v>1</v>
      </c>
      <c r="B11" s="45">
        <v>5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 s="3" customFormat="1" ht="12.75">
      <c r="A12" s="33" t="s">
        <v>107</v>
      </c>
      <c r="B12" s="45">
        <v>6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 s="3" customFormat="1" ht="12.75">
      <c r="A13" s="34" t="s">
        <v>28</v>
      </c>
      <c r="B13" s="45">
        <v>7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s="3" customFormat="1" ht="12.75">
      <c r="A14" s="33" t="s">
        <v>107</v>
      </c>
      <c r="B14" s="45">
        <v>8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s="3" customFormat="1" ht="12.75">
      <c r="A15" s="35" t="s">
        <v>29</v>
      </c>
      <c r="B15" s="45">
        <v>9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s="3" customFormat="1" ht="14.25" customHeight="1">
      <c r="A16" s="33" t="s">
        <v>107</v>
      </c>
      <c r="B16" s="45">
        <v>10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s="3" customFormat="1" ht="24" customHeight="1">
      <c r="A17" s="34" t="s">
        <v>30</v>
      </c>
      <c r="B17" s="45">
        <v>11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4" s="3" customFormat="1" ht="12.75">
      <c r="A18" s="33" t="s">
        <v>107</v>
      </c>
      <c r="B18" s="45">
        <v>12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s="3" customFormat="1" ht="14.25" customHeight="1">
      <c r="A19" s="35" t="s">
        <v>31</v>
      </c>
      <c r="B19" s="45">
        <v>13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14" s="3" customFormat="1" ht="15.75" customHeight="1">
      <c r="A20" s="33" t="s">
        <v>107</v>
      </c>
      <c r="B20" s="45">
        <v>14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14" s="3" customFormat="1" ht="12.75">
      <c r="A21" s="35" t="s">
        <v>32</v>
      </c>
      <c r="B21" s="45">
        <v>15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 s="3" customFormat="1" ht="14.25" customHeight="1">
      <c r="A22" s="33" t="s">
        <v>107</v>
      </c>
      <c r="B22" s="45">
        <v>16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4" s="3" customFormat="1" ht="18" customHeight="1">
      <c r="A23" s="6" t="s">
        <v>33</v>
      </c>
      <c r="B23" s="45">
        <v>17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1:14" s="3" customFormat="1" ht="12.75">
      <c r="A24" s="33" t="s">
        <v>107</v>
      </c>
      <c r="B24" s="45">
        <v>18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 s="3" customFormat="1" ht="36" customHeight="1">
      <c r="A25" s="36" t="s">
        <v>108</v>
      </c>
      <c r="B25" s="45">
        <v>19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s="3" customFormat="1" ht="35.25" customHeight="1">
      <c r="A26" s="42" t="s">
        <v>119</v>
      </c>
      <c r="B26" s="46">
        <v>20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</sheetData>
  <sheetProtection/>
  <mergeCells count="14">
    <mergeCell ref="H4:K4"/>
    <mergeCell ref="L4:N4"/>
    <mergeCell ref="D3:E3"/>
    <mergeCell ref="F3:G3"/>
    <mergeCell ref="A1:A5"/>
    <mergeCell ref="B1:B5"/>
    <mergeCell ref="C1:N1"/>
    <mergeCell ref="C2:N2"/>
    <mergeCell ref="C3:C5"/>
    <mergeCell ref="H3:N3"/>
    <mergeCell ref="D4:D5"/>
    <mergeCell ref="E4:E5"/>
    <mergeCell ref="F4:F5"/>
    <mergeCell ref="G4:G5"/>
  </mergeCells>
  <printOptions/>
  <pageMargins left="0.31496062992125984" right="0.11811023622047245" top="0.5511811023622047" bottom="0.1968503937007874" header="0.31496062992125984" footer="0.31496062992125984"/>
  <pageSetup horizontalDpi="600" verticalDpi="600" orientation="landscape" paperSize="9" scale="90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26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28.625" style="12" customWidth="1"/>
    <col min="2" max="2" width="2.75390625" style="13" customWidth="1"/>
    <col min="3" max="3" width="10.75390625" style="12" customWidth="1"/>
    <col min="4" max="4" width="12.375" style="12" customWidth="1"/>
    <col min="5" max="5" width="11.625" style="12" customWidth="1"/>
    <col min="6" max="6" width="10.25390625" style="12" customWidth="1"/>
    <col min="7" max="7" width="14.875" style="12" customWidth="1"/>
    <col min="8" max="8" width="10.375" style="12" customWidth="1"/>
    <col min="9" max="9" width="10.625" style="12" customWidth="1"/>
    <col min="10" max="10" width="9.375" style="12" customWidth="1"/>
    <col min="11" max="11" width="11.125" style="12" customWidth="1"/>
    <col min="12" max="12" width="12.75390625" style="12" customWidth="1"/>
  </cols>
  <sheetData>
    <row r="1" spans="1:12" s="5" customFormat="1" ht="12.75" customHeight="1">
      <c r="A1" s="156" t="s">
        <v>5</v>
      </c>
      <c r="B1" s="157" t="s">
        <v>27</v>
      </c>
      <c r="C1" s="183" t="s">
        <v>75</v>
      </c>
      <c r="D1" s="183"/>
      <c r="E1" s="183"/>
      <c r="F1" s="183"/>
      <c r="G1" s="183"/>
      <c r="H1" s="183"/>
      <c r="I1" s="183"/>
      <c r="J1" s="183"/>
      <c r="K1" s="183"/>
      <c r="L1" s="183"/>
    </row>
    <row r="2" spans="1:12" s="5" customFormat="1" ht="15" customHeight="1">
      <c r="A2" s="156"/>
      <c r="B2" s="157"/>
      <c r="C2" s="182" t="s">
        <v>85</v>
      </c>
      <c r="D2" s="183"/>
      <c r="E2" s="183"/>
      <c r="F2" s="183"/>
      <c r="G2" s="183"/>
      <c r="H2" s="183"/>
      <c r="I2" s="183"/>
      <c r="J2" s="183"/>
      <c r="K2" s="183"/>
      <c r="L2" s="183"/>
    </row>
    <row r="3" spans="1:12" s="5" customFormat="1" ht="24" customHeight="1">
      <c r="A3" s="156"/>
      <c r="B3" s="157"/>
      <c r="C3" s="240" t="s">
        <v>622</v>
      </c>
      <c r="D3" s="174" t="s">
        <v>184</v>
      </c>
      <c r="E3" s="155"/>
      <c r="F3" s="174" t="s">
        <v>613</v>
      </c>
      <c r="G3" s="155"/>
      <c r="H3" s="144" t="s">
        <v>625</v>
      </c>
      <c r="I3" s="144"/>
      <c r="J3" s="144"/>
      <c r="K3" s="144"/>
      <c r="L3" s="144"/>
    </row>
    <row r="4" spans="1:12" s="5" customFormat="1" ht="22.5" customHeight="1">
      <c r="A4" s="156"/>
      <c r="B4" s="157"/>
      <c r="C4" s="240"/>
      <c r="D4" s="144" t="s">
        <v>682</v>
      </c>
      <c r="E4" s="238" t="s">
        <v>617</v>
      </c>
      <c r="F4" s="144" t="s">
        <v>125</v>
      </c>
      <c r="G4" s="238" t="s">
        <v>118</v>
      </c>
      <c r="H4" s="156" t="s">
        <v>37</v>
      </c>
      <c r="I4" s="156"/>
      <c r="J4" s="156" t="s">
        <v>77</v>
      </c>
      <c r="K4" s="156"/>
      <c r="L4" s="156"/>
    </row>
    <row r="5" spans="1:12" s="5" customFormat="1" ht="65.25" customHeight="1">
      <c r="A5" s="156"/>
      <c r="B5" s="157"/>
      <c r="C5" s="240"/>
      <c r="D5" s="144"/>
      <c r="E5" s="239"/>
      <c r="F5" s="144"/>
      <c r="G5" s="239"/>
      <c r="H5" s="23" t="s">
        <v>22</v>
      </c>
      <c r="I5" s="23" t="s">
        <v>24</v>
      </c>
      <c r="J5" s="23" t="s">
        <v>78</v>
      </c>
      <c r="K5" s="23" t="s">
        <v>79</v>
      </c>
      <c r="L5" s="23" t="s">
        <v>80</v>
      </c>
    </row>
    <row r="6" spans="1:12" s="5" customFormat="1" ht="17.25" customHeight="1">
      <c r="A6" s="10" t="s">
        <v>4</v>
      </c>
      <c r="B6" s="44">
        <v>0</v>
      </c>
      <c r="C6" s="10">
        <v>41</v>
      </c>
      <c r="D6" s="10">
        <v>42</v>
      </c>
      <c r="E6" s="10">
        <v>43</v>
      </c>
      <c r="F6" s="10">
        <v>44</v>
      </c>
      <c r="G6" s="10">
        <v>45</v>
      </c>
      <c r="H6" s="10">
        <v>46</v>
      </c>
      <c r="I6" s="10">
        <v>47</v>
      </c>
      <c r="J6" s="10">
        <v>48</v>
      </c>
      <c r="K6" s="10">
        <v>49</v>
      </c>
      <c r="L6" s="10">
        <v>50</v>
      </c>
    </row>
    <row r="7" spans="1:12" s="5" customFormat="1" ht="17.25" customHeight="1">
      <c r="A7" s="6" t="s">
        <v>2</v>
      </c>
      <c r="B7" s="45">
        <v>1</v>
      </c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s="3" customFormat="1" ht="17.25" customHeight="1">
      <c r="A8" s="33" t="s">
        <v>107</v>
      </c>
      <c r="B8" s="45">
        <v>2</v>
      </c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s="3" customFormat="1" ht="17.25" customHeight="1">
      <c r="A9" s="6" t="s">
        <v>0</v>
      </c>
      <c r="B9" s="45">
        <v>3</v>
      </c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 s="3" customFormat="1" ht="17.25" customHeight="1">
      <c r="A10" s="33" t="s">
        <v>107</v>
      </c>
      <c r="B10" s="45">
        <v>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s="3" customFormat="1" ht="17.25" customHeight="1">
      <c r="A11" s="6" t="s">
        <v>1</v>
      </c>
      <c r="B11" s="45">
        <v>5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 s="3" customFormat="1" ht="17.25" customHeight="1">
      <c r="A12" s="33" t="s">
        <v>107</v>
      </c>
      <c r="B12" s="45">
        <v>6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2" s="3" customFormat="1" ht="17.25" customHeight="1">
      <c r="A13" s="34" t="s">
        <v>28</v>
      </c>
      <c r="B13" s="45">
        <v>7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12" s="3" customFormat="1" ht="17.25" customHeight="1">
      <c r="A14" s="33" t="s">
        <v>107</v>
      </c>
      <c r="B14" s="45">
        <v>8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 s="3" customFormat="1" ht="17.25" customHeight="1">
      <c r="A15" s="35" t="s">
        <v>29</v>
      </c>
      <c r="B15" s="45">
        <v>9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2" s="3" customFormat="1" ht="17.25" customHeight="1">
      <c r="A16" s="33" t="s">
        <v>107</v>
      </c>
      <c r="B16" s="45">
        <v>10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2" s="3" customFormat="1" ht="30" customHeight="1">
      <c r="A17" s="34" t="s">
        <v>30</v>
      </c>
      <c r="B17" s="45">
        <v>11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2" s="3" customFormat="1" ht="17.25" customHeight="1">
      <c r="A18" s="33" t="s">
        <v>107</v>
      </c>
      <c r="B18" s="45">
        <v>12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s="3" customFormat="1" ht="17.25" customHeight="1">
      <c r="A19" s="35" t="s">
        <v>31</v>
      </c>
      <c r="B19" s="45">
        <v>13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2" s="3" customFormat="1" ht="17.25" customHeight="1">
      <c r="A20" s="33" t="s">
        <v>107</v>
      </c>
      <c r="B20" s="45">
        <v>14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s="3" customFormat="1" ht="17.25" customHeight="1">
      <c r="A21" s="35" t="s">
        <v>32</v>
      </c>
      <c r="B21" s="45">
        <v>15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s="3" customFormat="1" ht="17.25" customHeight="1">
      <c r="A22" s="33" t="s">
        <v>107</v>
      </c>
      <c r="B22" s="45">
        <v>16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2" s="3" customFormat="1" ht="17.25" customHeight="1">
      <c r="A23" s="6" t="s">
        <v>33</v>
      </c>
      <c r="B23" s="45">
        <v>17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 s="3" customFormat="1" ht="16.5" customHeight="1">
      <c r="A24" s="33" t="s">
        <v>107</v>
      </c>
      <c r="B24" s="45">
        <v>18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 s="3" customFormat="1" ht="37.5" customHeight="1">
      <c r="A25" s="36" t="s">
        <v>108</v>
      </c>
      <c r="B25" s="45">
        <v>19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s="3" customFormat="1" ht="37.5" customHeight="1">
      <c r="A26" s="42" t="s">
        <v>119</v>
      </c>
      <c r="B26" s="46">
        <v>20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</row>
  </sheetData>
  <sheetProtection/>
  <mergeCells count="14">
    <mergeCell ref="H4:I4"/>
    <mergeCell ref="J4:L4"/>
    <mergeCell ref="D3:E3"/>
    <mergeCell ref="F3:G3"/>
    <mergeCell ref="A1:A5"/>
    <mergeCell ref="B1:B5"/>
    <mergeCell ref="C1:L1"/>
    <mergeCell ref="C2:L2"/>
    <mergeCell ref="C3:C5"/>
    <mergeCell ref="H3:L3"/>
    <mergeCell ref="D4:D5"/>
    <mergeCell ref="E4:E5"/>
    <mergeCell ref="F4:F5"/>
    <mergeCell ref="G4:G5"/>
  </mergeCells>
  <printOptions/>
  <pageMargins left="0.31496062992125984" right="0.11811023622047245" top="0.5511811023622047" bottom="0.1968503937007874" header="0.31496062992125984" footer="0.31496062992125984"/>
  <pageSetup horizontalDpi="600" verticalDpi="600" orientation="landscape" paperSize="9" scale="95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M26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28.625" style="12" customWidth="1"/>
    <col min="2" max="2" width="2.75390625" style="13" customWidth="1"/>
    <col min="3" max="3" width="10.25390625" style="12" customWidth="1"/>
    <col min="4" max="4" width="12.875" style="12" customWidth="1"/>
    <col min="5" max="5" width="12.375" style="12" customWidth="1"/>
    <col min="6" max="6" width="10.25390625" style="12" customWidth="1"/>
    <col min="7" max="7" width="14.75390625" style="12" customWidth="1"/>
    <col min="8" max="8" width="10.375" style="12" customWidth="1"/>
    <col min="9" max="9" width="9.375" style="12" customWidth="1"/>
    <col min="10" max="10" width="8.25390625" style="12" customWidth="1"/>
    <col min="11" max="13" width="9.625" style="12" customWidth="1"/>
  </cols>
  <sheetData>
    <row r="1" spans="1:13" s="5" customFormat="1" ht="12.75" customHeight="1">
      <c r="A1" s="156" t="s">
        <v>5</v>
      </c>
      <c r="B1" s="157" t="s">
        <v>27</v>
      </c>
      <c r="C1" s="183" t="s">
        <v>75</v>
      </c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s="5" customFormat="1" ht="12.75" customHeight="1">
      <c r="A2" s="156"/>
      <c r="B2" s="157"/>
      <c r="C2" s="182" t="s">
        <v>86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s="5" customFormat="1" ht="27" customHeight="1">
      <c r="A3" s="156"/>
      <c r="B3" s="157"/>
      <c r="C3" s="241" t="s">
        <v>622</v>
      </c>
      <c r="D3" s="174" t="s">
        <v>184</v>
      </c>
      <c r="E3" s="155"/>
      <c r="F3" s="174" t="s">
        <v>616</v>
      </c>
      <c r="G3" s="155"/>
      <c r="H3" s="174" t="s">
        <v>626</v>
      </c>
      <c r="I3" s="175"/>
      <c r="J3" s="175"/>
      <c r="K3" s="175"/>
      <c r="L3" s="175"/>
      <c r="M3" s="155"/>
    </row>
    <row r="4" spans="1:13" s="5" customFormat="1" ht="22.5" customHeight="1">
      <c r="A4" s="156"/>
      <c r="B4" s="157"/>
      <c r="C4" s="242"/>
      <c r="D4" s="144" t="s">
        <v>683</v>
      </c>
      <c r="E4" s="238" t="s">
        <v>605</v>
      </c>
      <c r="F4" s="144" t="s">
        <v>76</v>
      </c>
      <c r="G4" s="238" t="s">
        <v>118</v>
      </c>
      <c r="H4" s="156" t="s">
        <v>37</v>
      </c>
      <c r="I4" s="156"/>
      <c r="J4" s="156"/>
      <c r="K4" s="156" t="s">
        <v>77</v>
      </c>
      <c r="L4" s="156"/>
      <c r="M4" s="156"/>
    </row>
    <row r="5" spans="1:13" s="5" customFormat="1" ht="69" customHeight="1">
      <c r="A5" s="156"/>
      <c r="B5" s="157"/>
      <c r="C5" s="243"/>
      <c r="D5" s="144"/>
      <c r="E5" s="239"/>
      <c r="F5" s="144"/>
      <c r="G5" s="239"/>
      <c r="H5" s="23" t="s">
        <v>608</v>
      </c>
      <c r="I5" s="23" t="s">
        <v>24</v>
      </c>
      <c r="J5" s="23" t="s">
        <v>18</v>
      </c>
      <c r="K5" s="23" t="s">
        <v>78</v>
      </c>
      <c r="L5" s="23" t="s">
        <v>79</v>
      </c>
      <c r="M5" s="23" t="s">
        <v>80</v>
      </c>
    </row>
    <row r="6" spans="1:13" s="5" customFormat="1" ht="17.25" customHeight="1">
      <c r="A6" s="10" t="s">
        <v>4</v>
      </c>
      <c r="B6" s="44">
        <v>0</v>
      </c>
      <c r="C6" s="10">
        <v>51</v>
      </c>
      <c r="D6" s="10">
        <v>52</v>
      </c>
      <c r="E6" s="10">
        <v>53</v>
      </c>
      <c r="F6" s="10">
        <v>54</v>
      </c>
      <c r="G6" s="10">
        <v>55</v>
      </c>
      <c r="H6" s="10">
        <v>56</v>
      </c>
      <c r="I6" s="10">
        <v>57</v>
      </c>
      <c r="J6" s="10">
        <v>58</v>
      </c>
      <c r="K6" s="10">
        <v>59</v>
      </c>
      <c r="L6" s="10">
        <v>60</v>
      </c>
      <c r="M6" s="10">
        <v>61</v>
      </c>
    </row>
    <row r="7" spans="1:13" s="5" customFormat="1" ht="17.25" customHeight="1">
      <c r="A7" s="6" t="s">
        <v>2</v>
      </c>
      <c r="B7" s="45">
        <v>1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s="3" customFormat="1" ht="17.25" customHeight="1">
      <c r="A8" s="33" t="s">
        <v>107</v>
      </c>
      <c r="B8" s="45">
        <v>2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s="3" customFormat="1" ht="17.25" customHeight="1">
      <c r="A9" s="6" t="s">
        <v>0</v>
      </c>
      <c r="B9" s="45">
        <v>3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s="3" customFormat="1" ht="17.25" customHeight="1">
      <c r="A10" s="33" t="s">
        <v>107</v>
      </c>
      <c r="B10" s="45">
        <v>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s="3" customFormat="1" ht="17.25" customHeight="1">
      <c r="A11" s="6" t="s">
        <v>1</v>
      </c>
      <c r="B11" s="45">
        <v>5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s="3" customFormat="1" ht="17.25" customHeight="1">
      <c r="A12" s="33" t="s">
        <v>107</v>
      </c>
      <c r="B12" s="45">
        <v>6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s="3" customFormat="1" ht="17.25" customHeight="1">
      <c r="A13" s="34" t="s">
        <v>28</v>
      </c>
      <c r="B13" s="45">
        <v>7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s="3" customFormat="1" ht="17.25" customHeight="1">
      <c r="A14" s="33" t="s">
        <v>107</v>
      </c>
      <c r="B14" s="45">
        <v>8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s="3" customFormat="1" ht="17.25" customHeight="1">
      <c r="A15" s="35" t="s">
        <v>29</v>
      </c>
      <c r="B15" s="45">
        <v>9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s="3" customFormat="1" ht="17.25" customHeight="1">
      <c r="A16" s="33" t="s">
        <v>107</v>
      </c>
      <c r="B16" s="45">
        <v>10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3" s="3" customFormat="1" ht="24" customHeight="1">
      <c r="A17" s="34" t="s">
        <v>30</v>
      </c>
      <c r="B17" s="45">
        <v>11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s="3" customFormat="1" ht="12.75">
      <c r="A18" s="33" t="s">
        <v>107</v>
      </c>
      <c r="B18" s="45">
        <v>12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s="3" customFormat="1" ht="14.25" customHeight="1">
      <c r="A19" s="35" t="s">
        <v>31</v>
      </c>
      <c r="B19" s="45">
        <v>13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 s="3" customFormat="1" ht="15.75" customHeight="1">
      <c r="A20" s="33" t="s">
        <v>107</v>
      </c>
      <c r="B20" s="45">
        <v>14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 s="3" customFormat="1" ht="12.75">
      <c r="A21" s="35" t="s">
        <v>32</v>
      </c>
      <c r="B21" s="45">
        <v>15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s="3" customFormat="1" ht="14.25" customHeight="1">
      <c r="A22" s="33" t="s">
        <v>107</v>
      </c>
      <c r="B22" s="45">
        <v>16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s="3" customFormat="1" ht="17.25" customHeight="1">
      <c r="A23" s="6" t="s">
        <v>33</v>
      </c>
      <c r="B23" s="45">
        <v>17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s="3" customFormat="1" ht="17.25" customHeight="1">
      <c r="A24" s="33" t="s">
        <v>107</v>
      </c>
      <c r="B24" s="45">
        <v>18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 s="3" customFormat="1" ht="40.5" customHeight="1">
      <c r="A25" s="30" t="s">
        <v>134</v>
      </c>
      <c r="B25" s="45">
        <v>19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s="3" customFormat="1" ht="40.5" customHeight="1">
      <c r="A26" s="43" t="s">
        <v>123</v>
      </c>
      <c r="B26" s="46">
        <v>20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</sheetData>
  <sheetProtection/>
  <mergeCells count="14">
    <mergeCell ref="H4:J4"/>
    <mergeCell ref="K4:M4"/>
    <mergeCell ref="D3:E3"/>
    <mergeCell ref="F3:G3"/>
    <mergeCell ref="A1:A5"/>
    <mergeCell ref="B1:B5"/>
    <mergeCell ref="C1:M1"/>
    <mergeCell ref="C2:M2"/>
    <mergeCell ref="C3:C5"/>
    <mergeCell ref="H3:M3"/>
    <mergeCell ref="D4:D5"/>
    <mergeCell ref="E4:E5"/>
    <mergeCell ref="F4:F5"/>
    <mergeCell ref="G4:G5"/>
  </mergeCells>
  <printOptions/>
  <pageMargins left="0.31496062992125984" right="0.11811023622047245" top="0.5511811023622047" bottom="0.1968503937007874" header="0.31496062992125984" footer="0.31496062992125984"/>
  <pageSetup horizontalDpi="600" verticalDpi="600" orientation="landscape" paperSize="9" scale="95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G24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28.625" style="12" customWidth="1"/>
    <col min="2" max="2" width="2.75390625" style="13" customWidth="1"/>
    <col min="3" max="3" width="18.625" style="13" customWidth="1"/>
    <col min="4" max="4" width="17.625" style="13" customWidth="1"/>
    <col min="5" max="5" width="23.25390625" style="0" customWidth="1"/>
    <col min="6" max="6" width="25.00390625" style="0" customWidth="1"/>
    <col min="7" max="7" width="28.00390625" style="0" customWidth="1"/>
  </cols>
  <sheetData>
    <row r="1" spans="1:7" s="5" customFormat="1" ht="12.75" customHeight="1">
      <c r="A1" s="156" t="s">
        <v>5</v>
      </c>
      <c r="B1" s="157" t="s">
        <v>27</v>
      </c>
      <c r="C1" s="244" t="s">
        <v>87</v>
      </c>
      <c r="D1" s="244"/>
      <c r="E1" s="244"/>
      <c r="F1" s="244"/>
      <c r="G1" s="244"/>
    </row>
    <row r="2" spans="1:7" s="19" customFormat="1" ht="63" customHeight="1">
      <c r="A2" s="156"/>
      <c r="B2" s="157"/>
      <c r="C2" s="245" t="s">
        <v>619</v>
      </c>
      <c r="D2" s="245"/>
      <c r="E2" s="156" t="s">
        <v>88</v>
      </c>
      <c r="F2" s="156"/>
      <c r="G2" s="156" t="s">
        <v>89</v>
      </c>
    </row>
    <row r="3" spans="1:7" s="5" customFormat="1" ht="22.5" customHeight="1">
      <c r="A3" s="156"/>
      <c r="B3" s="157"/>
      <c r="C3" s="20" t="s">
        <v>40</v>
      </c>
      <c r="D3" s="20" t="s">
        <v>41</v>
      </c>
      <c r="E3" s="47" t="s">
        <v>40</v>
      </c>
      <c r="F3" s="47" t="s">
        <v>41</v>
      </c>
      <c r="G3" s="156"/>
    </row>
    <row r="4" spans="1:7" s="5" customFormat="1" ht="12.75">
      <c r="A4" s="10" t="s">
        <v>4</v>
      </c>
      <c r="B4" s="44">
        <v>0</v>
      </c>
      <c r="C4" s="44">
        <v>1</v>
      </c>
      <c r="D4" s="44">
        <v>2</v>
      </c>
      <c r="E4" s="10">
        <v>3</v>
      </c>
      <c r="F4" s="10">
        <v>4</v>
      </c>
      <c r="G4" s="10">
        <v>5</v>
      </c>
    </row>
    <row r="5" spans="1:7" s="3" customFormat="1" ht="18" customHeight="1">
      <c r="A5" s="11" t="s">
        <v>2</v>
      </c>
      <c r="B5" s="44">
        <v>1</v>
      </c>
      <c r="C5" s="25"/>
      <c r="D5" s="25"/>
      <c r="E5" s="25"/>
      <c r="F5" s="25"/>
      <c r="G5" s="25"/>
    </row>
    <row r="6" spans="1:7" s="3" customFormat="1" ht="18" customHeight="1">
      <c r="A6" s="27" t="s">
        <v>107</v>
      </c>
      <c r="B6" s="44">
        <v>2</v>
      </c>
      <c r="C6" s="25"/>
      <c r="D6" s="25"/>
      <c r="E6" s="25"/>
      <c r="F6" s="25"/>
      <c r="G6" s="25"/>
    </row>
    <row r="7" spans="1:7" s="3" customFormat="1" ht="18" customHeight="1">
      <c r="A7" s="11" t="s">
        <v>0</v>
      </c>
      <c r="B7" s="44">
        <v>3</v>
      </c>
      <c r="C7" s="25"/>
      <c r="D7" s="25"/>
      <c r="E7" s="25"/>
      <c r="F7" s="25"/>
      <c r="G7" s="25"/>
    </row>
    <row r="8" spans="1:7" s="3" customFormat="1" ht="18" customHeight="1">
      <c r="A8" s="27" t="s">
        <v>107</v>
      </c>
      <c r="B8" s="44">
        <v>4</v>
      </c>
      <c r="C8" s="25"/>
      <c r="D8" s="25"/>
      <c r="E8" s="25"/>
      <c r="F8" s="25"/>
      <c r="G8" s="25"/>
    </row>
    <row r="9" spans="1:7" s="3" customFormat="1" ht="18" customHeight="1">
      <c r="A9" s="11" t="s">
        <v>1</v>
      </c>
      <c r="B9" s="44">
        <v>5</v>
      </c>
      <c r="C9" s="25"/>
      <c r="D9" s="25"/>
      <c r="E9" s="25"/>
      <c r="F9" s="25"/>
      <c r="G9" s="25"/>
    </row>
    <row r="10" spans="1:7" s="3" customFormat="1" ht="18" customHeight="1">
      <c r="A10" s="27" t="s">
        <v>107</v>
      </c>
      <c r="B10" s="44">
        <v>6</v>
      </c>
      <c r="C10" s="25"/>
      <c r="D10" s="25"/>
      <c r="E10" s="25"/>
      <c r="F10" s="25"/>
      <c r="G10" s="25"/>
    </row>
    <row r="11" spans="1:7" s="3" customFormat="1" ht="18" customHeight="1">
      <c r="A11" s="28" t="s">
        <v>28</v>
      </c>
      <c r="B11" s="44">
        <v>7</v>
      </c>
      <c r="C11" s="25"/>
      <c r="D11" s="25"/>
      <c r="E11" s="25"/>
      <c r="F11" s="25"/>
      <c r="G11" s="25"/>
    </row>
    <row r="12" spans="1:7" s="3" customFormat="1" ht="18" customHeight="1">
      <c r="A12" s="27" t="s">
        <v>107</v>
      </c>
      <c r="B12" s="44">
        <v>8</v>
      </c>
      <c r="C12" s="25"/>
      <c r="D12" s="25"/>
      <c r="E12" s="25"/>
      <c r="F12" s="25"/>
      <c r="G12" s="25"/>
    </row>
    <row r="13" spans="1:7" s="3" customFormat="1" ht="18" customHeight="1">
      <c r="A13" s="29" t="s">
        <v>29</v>
      </c>
      <c r="B13" s="44">
        <v>9</v>
      </c>
      <c r="C13" s="25"/>
      <c r="D13" s="25"/>
      <c r="E13" s="25"/>
      <c r="F13" s="25"/>
      <c r="G13" s="25"/>
    </row>
    <row r="14" spans="1:7" s="3" customFormat="1" ht="18" customHeight="1">
      <c r="A14" s="27" t="s">
        <v>107</v>
      </c>
      <c r="B14" s="44">
        <v>10</v>
      </c>
      <c r="C14" s="25"/>
      <c r="D14" s="25"/>
      <c r="E14" s="25"/>
      <c r="F14" s="25"/>
      <c r="G14" s="25"/>
    </row>
    <row r="15" spans="1:7" s="3" customFormat="1" ht="24">
      <c r="A15" s="28" t="s">
        <v>30</v>
      </c>
      <c r="B15" s="44">
        <v>11</v>
      </c>
      <c r="C15" s="25"/>
      <c r="D15" s="25"/>
      <c r="E15" s="25"/>
      <c r="F15" s="25"/>
      <c r="G15" s="25"/>
    </row>
    <row r="16" spans="1:7" s="3" customFormat="1" ht="16.5" customHeight="1">
      <c r="A16" s="27" t="s">
        <v>107</v>
      </c>
      <c r="B16" s="44">
        <v>12</v>
      </c>
      <c r="C16" s="25"/>
      <c r="D16" s="25"/>
      <c r="E16" s="25"/>
      <c r="F16" s="25"/>
      <c r="G16" s="25"/>
    </row>
    <row r="17" spans="1:7" s="3" customFormat="1" ht="18" customHeight="1">
      <c r="A17" s="29" t="s">
        <v>31</v>
      </c>
      <c r="B17" s="44">
        <v>13</v>
      </c>
      <c r="C17" s="25"/>
      <c r="D17" s="25"/>
      <c r="E17" s="25"/>
      <c r="F17" s="25"/>
      <c r="G17" s="25"/>
    </row>
    <row r="18" spans="1:7" s="3" customFormat="1" ht="18" customHeight="1">
      <c r="A18" s="27" t="s">
        <v>107</v>
      </c>
      <c r="B18" s="44">
        <v>14</v>
      </c>
      <c r="C18" s="25"/>
      <c r="D18" s="25"/>
      <c r="E18" s="25"/>
      <c r="F18" s="25"/>
      <c r="G18" s="25"/>
    </row>
    <row r="19" spans="1:7" s="3" customFormat="1" ht="18" customHeight="1">
      <c r="A19" s="29" t="s">
        <v>32</v>
      </c>
      <c r="B19" s="44">
        <v>15</v>
      </c>
      <c r="C19" s="25"/>
      <c r="D19" s="25"/>
      <c r="E19" s="25"/>
      <c r="F19" s="25"/>
      <c r="G19" s="25"/>
    </row>
    <row r="20" spans="1:7" s="3" customFormat="1" ht="18" customHeight="1">
      <c r="A20" s="27" t="s">
        <v>107</v>
      </c>
      <c r="B20" s="44">
        <v>16</v>
      </c>
      <c r="C20" s="25"/>
      <c r="D20" s="25"/>
      <c r="E20" s="25"/>
      <c r="F20" s="25"/>
      <c r="G20" s="25"/>
    </row>
    <row r="21" spans="1:7" s="3" customFormat="1" ht="18" customHeight="1">
      <c r="A21" s="11" t="s">
        <v>33</v>
      </c>
      <c r="B21" s="44">
        <v>17</v>
      </c>
      <c r="C21" s="25"/>
      <c r="D21" s="25"/>
      <c r="E21" s="25"/>
      <c r="F21" s="25"/>
      <c r="G21" s="25"/>
    </row>
    <row r="22" spans="1:7" s="3" customFormat="1" ht="18" customHeight="1">
      <c r="A22" s="27" t="s">
        <v>107</v>
      </c>
      <c r="B22" s="44">
        <v>18</v>
      </c>
      <c r="C22" s="25"/>
      <c r="D22" s="25"/>
      <c r="E22" s="25"/>
      <c r="F22" s="25"/>
      <c r="G22" s="25"/>
    </row>
    <row r="23" spans="1:7" s="3" customFormat="1" ht="41.25" customHeight="1">
      <c r="A23" s="30" t="s">
        <v>135</v>
      </c>
      <c r="B23" s="44">
        <v>19</v>
      </c>
      <c r="C23" s="25"/>
      <c r="D23" s="25"/>
      <c r="E23" s="25"/>
      <c r="F23" s="25"/>
      <c r="G23" s="25"/>
    </row>
    <row r="24" spans="1:7" s="3" customFormat="1" ht="41.25" customHeight="1">
      <c r="A24" s="43" t="s">
        <v>136</v>
      </c>
      <c r="B24" s="49">
        <v>20</v>
      </c>
      <c r="C24" s="25"/>
      <c r="D24" s="25"/>
      <c r="E24" s="25"/>
      <c r="F24" s="25"/>
      <c r="G24" s="25"/>
    </row>
  </sheetData>
  <sheetProtection/>
  <mergeCells count="6">
    <mergeCell ref="G2:G3"/>
    <mergeCell ref="A1:A3"/>
    <mergeCell ref="B1:B3"/>
    <mergeCell ref="C1:G1"/>
    <mergeCell ref="C2:D2"/>
    <mergeCell ref="E2:F2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95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25"/>
  <sheetViews>
    <sheetView zoomScale="90" zoomScaleNormal="90" zoomScalePageLayoutView="0" workbookViewId="0" topLeftCell="A1">
      <selection activeCell="C2" sqref="C2:C4"/>
    </sheetView>
  </sheetViews>
  <sheetFormatPr defaultColWidth="9.00390625" defaultRowHeight="12.75"/>
  <cols>
    <col min="1" max="1" width="39.25390625" style="0" customWidth="1"/>
    <col min="2" max="2" width="4.375" style="0" customWidth="1"/>
    <col min="3" max="3" width="14.375" style="0" customWidth="1"/>
    <col min="4" max="4" width="13.25390625" style="0" customWidth="1"/>
    <col min="5" max="6" width="14.00390625" style="0" customWidth="1"/>
    <col min="7" max="9" width="12.25390625" style="0" customWidth="1"/>
    <col min="10" max="10" width="13.00390625" style="0" customWidth="1"/>
    <col min="11" max="11" width="12.25390625" style="0" customWidth="1"/>
  </cols>
  <sheetData>
    <row r="1" spans="1:11" s="14" customFormat="1" ht="15" customHeight="1">
      <c r="A1" s="246" t="s">
        <v>5</v>
      </c>
      <c r="B1" s="247" t="s">
        <v>27</v>
      </c>
      <c r="C1" s="244" t="s">
        <v>844</v>
      </c>
      <c r="D1" s="244"/>
      <c r="E1" s="244"/>
      <c r="F1" s="244"/>
      <c r="G1" s="244"/>
      <c r="H1" s="244"/>
      <c r="I1" s="244"/>
      <c r="J1" s="244"/>
      <c r="K1" s="244"/>
    </row>
    <row r="2" spans="1:11" s="14" customFormat="1" ht="15" customHeight="1">
      <c r="A2" s="246"/>
      <c r="B2" s="247"/>
      <c r="C2" s="144" t="s">
        <v>126</v>
      </c>
      <c r="D2" s="183" t="s">
        <v>620</v>
      </c>
      <c r="E2" s="183"/>
      <c r="F2" s="183"/>
      <c r="G2" s="183"/>
      <c r="H2" s="183"/>
      <c r="I2" s="183"/>
      <c r="J2" s="183"/>
      <c r="K2" s="183"/>
    </row>
    <row r="3" spans="1:11" s="14" customFormat="1" ht="15" customHeight="1">
      <c r="A3" s="246"/>
      <c r="B3" s="247"/>
      <c r="C3" s="144"/>
      <c r="D3" s="144" t="s">
        <v>127</v>
      </c>
      <c r="E3" s="144" t="s">
        <v>834</v>
      </c>
      <c r="F3" s="144" t="s">
        <v>128</v>
      </c>
      <c r="G3" s="144" t="s">
        <v>621</v>
      </c>
      <c r="H3" s="144"/>
      <c r="I3" s="144"/>
      <c r="J3" s="144"/>
      <c r="K3" s="144" t="s">
        <v>129</v>
      </c>
    </row>
    <row r="4" spans="1:11" s="14" customFormat="1" ht="85.5" customHeight="1">
      <c r="A4" s="246"/>
      <c r="B4" s="247"/>
      <c r="C4" s="144"/>
      <c r="D4" s="144"/>
      <c r="E4" s="144"/>
      <c r="F4" s="144"/>
      <c r="G4" s="23" t="s">
        <v>93</v>
      </c>
      <c r="H4" s="23" t="s">
        <v>95</v>
      </c>
      <c r="I4" s="23" t="s">
        <v>130</v>
      </c>
      <c r="J4" s="23" t="s">
        <v>94</v>
      </c>
      <c r="K4" s="144"/>
    </row>
    <row r="5" spans="1:11" ht="12.75">
      <c r="A5" s="10" t="s">
        <v>4</v>
      </c>
      <c r="B5" s="44">
        <v>0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</row>
    <row r="6" spans="1:11" s="3" customFormat="1" ht="21" customHeight="1">
      <c r="A6" s="11" t="s">
        <v>2</v>
      </c>
      <c r="B6" s="44">
        <v>1</v>
      </c>
      <c r="C6" s="25"/>
      <c r="D6" s="25"/>
      <c r="E6" s="25"/>
      <c r="F6" s="25"/>
      <c r="G6" s="25"/>
      <c r="H6" s="25"/>
      <c r="I6" s="25"/>
      <c r="J6" s="25"/>
      <c r="K6" s="25"/>
    </row>
    <row r="7" spans="1:11" s="3" customFormat="1" ht="21" customHeight="1">
      <c r="A7" s="27" t="s">
        <v>107</v>
      </c>
      <c r="B7" s="44">
        <v>2</v>
      </c>
      <c r="C7" s="25"/>
      <c r="D7" s="25"/>
      <c r="E7" s="25"/>
      <c r="F7" s="25"/>
      <c r="G7" s="25"/>
      <c r="H7" s="25"/>
      <c r="I7" s="25"/>
      <c r="J7" s="25"/>
      <c r="K7" s="25"/>
    </row>
    <row r="8" spans="1:11" s="3" customFormat="1" ht="21" customHeight="1">
      <c r="A8" s="11" t="s">
        <v>0</v>
      </c>
      <c r="B8" s="44">
        <v>3</v>
      </c>
      <c r="C8" s="25"/>
      <c r="D8" s="25"/>
      <c r="E8" s="25"/>
      <c r="F8" s="25"/>
      <c r="G8" s="25"/>
      <c r="H8" s="25"/>
      <c r="I8" s="25"/>
      <c r="J8" s="25"/>
      <c r="K8" s="25"/>
    </row>
    <row r="9" spans="1:11" s="3" customFormat="1" ht="21" customHeight="1">
      <c r="A9" s="27" t="s">
        <v>107</v>
      </c>
      <c r="B9" s="44">
        <v>4</v>
      </c>
      <c r="C9" s="25"/>
      <c r="D9" s="25"/>
      <c r="E9" s="25"/>
      <c r="F9" s="25"/>
      <c r="G9" s="25"/>
      <c r="H9" s="25"/>
      <c r="I9" s="25"/>
      <c r="J9" s="25"/>
      <c r="K9" s="25"/>
    </row>
    <row r="10" spans="1:11" s="3" customFormat="1" ht="21" customHeight="1">
      <c r="A10" s="11" t="s">
        <v>1</v>
      </c>
      <c r="B10" s="44">
        <v>5</v>
      </c>
      <c r="C10" s="25"/>
      <c r="D10" s="25"/>
      <c r="E10" s="25"/>
      <c r="F10" s="25"/>
      <c r="G10" s="25"/>
      <c r="H10" s="25"/>
      <c r="I10" s="25"/>
      <c r="J10" s="25"/>
      <c r="K10" s="25"/>
    </row>
    <row r="11" spans="1:11" s="3" customFormat="1" ht="21" customHeight="1">
      <c r="A11" s="27" t="s">
        <v>107</v>
      </c>
      <c r="B11" s="44">
        <v>6</v>
      </c>
      <c r="C11" s="25"/>
      <c r="D11" s="25"/>
      <c r="E11" s="25"/>
      <c r="F11" s="25"/>
      <c r="G11" s="25"/>
      <c r="H11" s="25"/>
      <c r="I11" s="25"/>
      <c r="J11" s="25"/>
      <c r="K11" s="25"/>
    </row>
    <row r="12" spans="1:11" s="3" customFormat="1" ht="21" customHeight="1">
      <c r="A12" s="28" t="s">
        <v>28</v>
      </c>
      <c r="B12" s="44">
        <v>7</v>
      </c>
      <c r="C12" s="25"/>
      <c r="D12" s="25"/>
      <c r="E12" s="25"/>
      <c r="F12" s="25"/>
      <c r="G12" s="25"/>
      <c r="H12" s="25"/>
      <c r="I12" s="25"/>
      <c r="J12" s="25"/>
      <c r="K12" s="25"/>
    </row>
    <row r="13" spans="1:11" s="3" customFormat="1" ht="21" customHeight="1">
      <c r="A13" s="27" t="s">
        <v>107</v>
      </c>
      <c r="B13" s="44">
        <v>8</v>
      </c>
      <c r="C13" s="25"/>
      <c r="D13" s="25"/>
      <c r="E13" s="25"/>
      <c r="F13" s="25"/>
      <c r="G13" s="25"/>
      <c r="H13" s="25"/>
      <c r="I13" s="25"/>
      <c r="J13" s="25"/>
      <c r="K13" s="25"/>
    </row>
    <row r="14" spans="1:11" s="3" customFormat="1" ht="21" customHeight="1">
      <c r="A14" s="29" t="s">
        <v>29</v>
      </c>
      <c r="B14" s="44">
        <v>9</v>
      </c>
      <c r="C14" s="25"/>
      <c r="D14" s="25"/>
      <c r="E14" s="25"/>
      <c r="F14" s="25"/>
      <c r="G14" s="25"/>
      <c r="H14" s="25"/>
      <c r="I14" s="25"/>
      <c r="J14" s="25"/>
      <c r="K14" s="25"/>
    </row>
    <row r="15" spans="1:11" s="3" customFormat="1" ht="21" customHeight="1">
      <c r="A15" s="27" t="s">
        <v>107</v>
      </c>
      <c r="B15" s="44">
        <v>10</v>
      </c>
      <c r="C15" s="25"/>
      <c r="D15" s="25"/>
      <c r="E15" s="25"/>
      <c r="F15" s="25"/>
      <c r="G15" s="25"/>
      <c r="H15" s="25"/>
      <c r="I15" s="25"/>
      <c r="J15" s="25"/>
      <c r="K15" s="25"/>
    </row>
    <row r="16" spans="1:11" s="3" customFormat="1" ht="21" customHeight="1">
      <c r="A16" s="28" t="s">
        <v>30</v>
      </c>
      <c r="B16" s="44">
        <v>11</v>
      </c>
      <c r="C16" s="25"/>
      <c r="D16" s="25"/>
      <c r="E16" s="25"/>
      <c r="F16" s="25"/>
      <c r="G16" s="25"/>
      <c r="H16" s="25"/>
      <c r="I16" s="25"/>
      <c r="J16" s="25"/>
      <c r="K16" s="25"/>
    </row>
    <row r="17" spans="1:11" s="3" customFormat="1" ht="21" customHeight="1">
      <c r="A17" s="27" t="s">
        <v>107</v>
      </c>
      <c r="B17" s="44">
        <v>12</v>
      </c>
      <c r="C17" s="25"/>
      <c r="D17" s="25"/>
      <c r="E17" s="25"/>
      <c r="F17" s="25"/>
      <c r="G17" s="25"/>
      <c r="H17" s="25"/>
      <c r="I17" s="25"/>
      <c r="J17" s="25"/>
      <c r="K17" s="25"/>
    </row>
    <row r="18" spans="1:11" s="3" customFormat="1" ht="21" customHeight="1">
      <c r="A18" s="29" t="s">
        <v>31</v>
      </c>
      <c r="B18" s="44">
        <v>13</v>
      </c>
      <c r="C18" s="25"/>
      <c r="D18" s="25"/>
      <c r="E18" s="25"/>
      <c r="F18" s="25"/>
      <c r="G18" s="25"/>
      <c r="H18" s="25"/>
      <c r="I18" s="25"/>
      <c r="J18" s="25"/>
      <c r="K18" s="25"/>
    </row>
    <row r="19" spans="1:11" s="3" customFormat="1" ht="21" customHeight="1">
      <c r="A19" s="27" t="s">
        <v>107</v>
      </c>
      <c r="B19" s="44">
        <v>14</v>
      </c>
      <c r="C19" s="25"/>
      <c r="D19" s="25"/>
      <c r="E19" s="25"/>
      <c r="F19" s="25"/>
      <c r="G19" s="25"/>
      <c r="H19" s="25"/>
      <c r="I19" s="25"/>
      <c r="J19" s="25"/>
      <c r="K19" s="25"/>
    </row>
    <row r="20" spans="1:11" s="3" customFormat="1" ht="21" customHeight="1">
      <c r="A20" s="29" t="s">
        <v>32</v>
      </c>
      <c r="B20" s="44">
        <v>15</v>
      </c>
      <c r="C20" s="25"/>
      <c r="D20" s="25"/>
      <c r="E20" s="25"/>
      <c r="F20" s="25"/>
      <c r="G20" s="25"/>
      <c r="H20" s="25"/>
      <c r="I20" s="25"/>
      <c r="J20" s="25"/>
      <c r="K20" s="25"/>
    </row>
    <row r="21" spans="1:11" s="3" customFormat="1" ht="21" customHeight="1">
      <c r="A21" s="27" t="s">
        <v>107</v>
      </c>
      <c r="B21" s="44">
        <v>16</v>
      </c>
      <c r="C21" s="25"/>
      <c r="D21" s="25"/>
      <c r="E21" s="25"/>
      <c r="F21" s="25"/>
      <c r="G21" s="25"/>
      <c r="H21" s="25"/>
      <c r="I21" s="25"/>
      <c r="J21" s="25"/>
      <c r="K21" s="25"/>
    </row>
    <row r="22" spans="1:11" s="3" customFormat="1" ht="21" customHeight="1">
      <c r="A22" s="11" t="s">
        <v>33</v>
      </c>
      <c r="B22" s="44">
        <v>17</v>
      </c>
      <c r="C22" s="25"/>
      <c r="D22" s="25"/>
      <c r="E22" s="25"/>
      <c r="F22" s="25"/>
      <c r="G22" s="25"/>
      <c r="H22" s="25"/>
      <c r="I22" s="25"/>
      <c r="J22" s="25"/>
      <c r="K22" s="25"/>
    </row>
    <row r="23" spans="1:11" s="3" customFormat="1" ht="21" customHeight="1">
      <c r="A23" s="27" t="s">
        <v>107</v>
      </c>
      <c r="B23" s="44">
        <v>18</v>
      </c>
      <c r="C23" s="25"/>
      <c r="D23" s="25"/>
      <c r="E23" s="25"/>
      <c r="F23" s="25"/>
      <c r="G23" s="25"/>
      <c r="H23" s="25"/>
      <c r="I23" s="25"/>
      <c r="J23" s="25"/>
      <c r="K23" s="25"/>
    </row>
    <row r="24" spans="1:11" s="3" customFormat="1" ht="40.5" customHeight="1">
      <c r="A24" s="30" t="s">
        <v>135</v>
      </c>
      <c r="B24" s="44">
        <v>19</v>
      </c>
      <c r="C24" s="25"/>
      <c r="D24" s="25"/>
      <c r="E24" s="25"/>
      <c r="F24" s="25"/>
      <c r="G24" s="25"/>
      <c r="H24" s="25"/>
      <c r="I24" s="25"/>
      <c r="J24" s="25"/>
      <c r="K24" s="25"/>
    </row>
    <row r="25" spans="1:11" s="3" customFormat="1" ht="40.5" customHeight="1">
      <c r="A25" s="43" t="s">
        <v>137</v>
      </c>
      <c r="B25" s="49">
        <v>20</v>
      </c>
      <c r="C25" s="25"/>
      <c r="D25" s="25"/>
      <c r="E25" s="25"/>
      <c r="F25" s="25"/>
      <c r="G25" s="25"/>
      <c r="H25" s="25"/>
      <c r="I25" s="25"/>
      <c r="J25" s="25"/>
      <c r="K25" s="25"/>
    </row>
  </sheetData>
  <sheetProtection/>
  <mergeCells count="10">
    <mergeCell ref="A1:A4"/>
    <mergeCell ref="B1:B4"/>
    <mergeCell ref="C1:K1"/>
    <mergeCell ref="C2:C4"/>
    <mergeCell ref="D2:K2"/>
    <mergeCell ref="D3:D4"/>
    <mergeCell ref="E3:E4"/>
    <mergeCell ref="F3:F4"/>
    <mergeCell ref="G3:J3"/>
    <mergeCell ref="K3:K4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90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36"/>
  <sheetViews>
    <sheetView zoomScale="90" zoomScaleNormal="90" workbookViewId="0" topLeftCell="G1">
      <selection activeCell="D2" sqref="D2:O2"/>
    </sheetView>
  </sheetViews>
  <sheetFormatPr defaultColWidth="9.00390625" defaultRowHeight="12.75"/>
  <cols>
    <col min="1" max="1" width="27.875" style="0" customWidth="1"/>
    <col min="2" max="2" width="3.125" style="0" customWidth="1"/>
    <col min="3" max="23" width="13.25390625" style="0" customWidth="1"/>
    <col min="24" max="24" width="8.875" style="0" customWidth="1"/>
  </cols>
  <sheetData>
    <row r="1" spans="1:23" s="14" customFormat="1" ht="15">
      <c r="A1" s="246" t="s">
        <v>5</v>
      </c>
      <c r="B1" s="247" t="s">
        <v>27</v>
      </c>
      <c r="C1" s="254" t="s">
        <v>844</v>
      </c>
      <c r="D1" s="255"/>
      <c r="E1" s="255"/>
      <c r="F1" s="255"/>
      <c r="G1" s="255"/>
      <c r="H1" s="255"/>
      <c r="I1" s="255"/>
      <c r="J1" s="255"/>
      <c r="K1" s="255"/>
      <c r="L1" s="255"/>
      <c r="M1" s="255" t="s">
        <v>845</v>
      </c>
      <c r="N1" s="255"/>
      <c r="O1" s="255"/>
      <c r="P1" s="255"/>
      <c r="Q1" s="255"/>
      <c r="R1" s="255"/>
      <c r="S1" s="255"/>
      <c r="T1" s="255"/>
      <c r="U1" s="255"/>
      <c r="V1" s="255"/>
      <c r="W1" s="256"/>
    </row>
    <row r="2" spans="1:23" s="14" customFormat="1" ht="11.25" customHeight="1">
      <c r="A2" s="246"/>
      <c r="B2" s="247"/>
      <c r="C2" s="144" t="s">
        <v>174</v>
      </c>
      <c r="D2" s="164" t="s">
        <v>99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2"/>
      <c r="P2" s="164" t="s">
        <v>99</v>
      </c>
      <c r="Q2" s="161"/>
      <c r="R2" s="161"/>
      <c r="S2" s="161"/>
      <c r="T2" s="161"/>
      <c r="U2" s="161"/>
      <c r="V2" s="161"/>
      <c r="W2" s="162"/>
    </row>
    <row r="3" spans="1:23" s="14" customFormat="1" ht="28.5" customHeight="1">
      <c r="A3" s="246"/>
      <c r="B3" s="247"/>
      <c r="C3" s="144"/>
      <c r="D3" s="156" t="s">
        <v>8</v>
      </c>
      <c r="E3" s="156"/>
      <c r="F3" s="144" t="s">
        <v>10</v>
      </c>
      <c r="G3" s="144"/>
      <c r="H3" s="144" t="s">
        <v>90</v>
      </c>
      <c r="I3" s="144"/>
      <c r="J3" s="144"/>
      <c r="K3" s="144" t="s">
        <v>91</v>
      </c>
      <c r="L3" s="144"/>
      <c r="M3" s="144" t="s">
        <v>131</v>
      </c>
      <c r="N3" s="144"/>
      <c r="O3" s="144"/>
      <c r="P3" s="144" t="s">
        <v>92</v>
      </c>
      <c r="Q3" s="144"/>
      <c r="R3" s="144"/>
      <c r="S3" s="144"/>
      <c r="T3" s="144" t="s">
        <v>132</v>
      </c>
      <c r="U3" s="144"/>
      <c r="V3" s="144"/>
      <c r="W3" s="144"/>
    </row>
    <row r="4" spans="1:23" s="14" customFormat="1" ht="126" customHeight="1">
      <c r="A4" s="246"/>
      <c r="B4" s="247"/>
      <c r="C4" s="144"/>
      <c r="D4" s="23" t="s">
        <v>3</v>
      </c>
      <c r="E4" s="23" t="s">
        <v>684</v>
      </c>
      <c r="F4" s="23" t="s">
        <v>3</v>
      </c>
      <c r="G4" s="23" t="s">
        <v>685</v>
      </c>
      <c r="H4" s="23" t="s">
        <v>3</v>
      </c>
      <c r="I4" s="50" t="s">
        <v>686</v>
      </c>
      <c r="J4" s="23" t="s">
        <v>687</v>
      </c>
      <c r="K4" s="23" t="s">
        <v>3</v>
      </c>
      <c r="L4" s="23" t="s">
        <v>688</v>
      </c>
      <c r="M4" s="23" t="s">
        <v>3</v>
      </c>
      <c r="N4" s="23" t="s">
        <v>689</v>
      </c>
      <c r="O4" s="50" t="s">
        <v>690</v>
      </c>
      <c r="P4" s="23" t="s">
        <v>3</v>
      </c>
      <c r="Q4" s="23" t="s">
        <v>691</v>
      </c>
      <c r="R4" s="23" t="s">
        <v>692</v>
      </c>
      <c r="S4" s="23" t="s">
        <v>693</v>
      </c>
      <c r="T4" s="23" t="s">
        <v>3</v>
      </c>
      <c r="U4" s="23" t="s">
        <v>694</v>
      </c>
      <c r="V4" s="23" t="s">
        <v>695</v>
      </c>
      <c r="W4" s="23" t="s">
        <v>696</v>
      </c>
    </row>
    <row r="5" spans="1:23" ht="12.75">
      <c r="A5" s="10" t="s">
        <v>4</v>
      </c>
      <c r="B5" s="44">
        <v>0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>
        <v>15</v>
      </c>
      <c r="I5" s="10">
        <v>16</v>
      </c>
      <c r="J5" s="10">
        <v>17</v>
      </c>
      <c r="K5" s="10">
        <v>18</v>
      </c>
      <c r="L5" s="10">
        <v>19</v>
      </c>
      <c r="M5" s="10">
        <v>20</v>
      </c>
      <c r="N5" s="10">
        <v>21</v>
      </c>
      <c r="O5" s="10">
        <v>22</v>
      </c>
      <c r="P5" s="10">
        <v>23</v>
      </c>
      <c r="Q5" s="10">
        <v>24</v>
      </c>
      <c r="R5" s="10">
        <v>25</v>
      </c>
      <c r="S5" s="10">
        <v>26</v>
      </c>
      <c r="T5" s="10">
        <v>27</v>
      </c>
      <c r="U5" s="10">
        <v>28</v>
      </c>
      <c r="V5" s="10">
        <v>29</v>
      </c>
      <c r="W5" s="10">
        <v>30</v>
      </c>
    </row>
    <row r="6" spans="1:23" s="3" customFormat="1" ht="18.75" customHeight="1">
      <c r="A6" s="11" t="s">
        <v>2</v>
      </c>
      <c r="B6" s="44">
        <v>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51"/>
      <c r="S6" s="51"/>
      <c r="T6" s="51"/>
      <c r="U6" s="51"/>
      <c r="V6" s="51"/>
      <c r="W6" s="51"/>
    </row>
    <row r="7" spans="1:23" s="3" customFormat="1" ht="18.75" customHeight="1">
      <c r="A7" s="27" t="s">
        <v>107</v>
      </c>
      <c r="B7" s="44">
        <v>2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51"/>
      <c r="S7" s="51"/>
      <c r="T7" s="51"/>
      <c r="U7" s="51"/>
      <c r="V7" s="51"/>
      <c r="W7" s="51"/>
    </row>
    <row r="8" spans="1:23" s="3" customFormat="1" ht="18.75" customHeight="1">
      <c r="A8" s="11" t="s">
        <v>0</v>
      </c>
      <c r="B8" s="44">
        <v>3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51"/>
      <c r="S8" s="51"/>
      <c r="T8" s="51"/>
      <c r="U8" s="51"/>
      <c r="V8" s="51"/>
      <c r="W8" s="51"/>
    </row>
    <row r="9" spans="1:23" s="3" customFormat="1" ht="18.75" customHeight="1">
      <c r="A9" s="27" t="s">
        <v>107</v>
      </c>
      <c r="B9" s="44">
        <v>4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51"/>
      <c r="S9" s="51"/>
      <c r="T9" s="51"/>
      <c r="U9" s="51"/>
      <c r="V9" s="51"/>
      <c r="W9" s="51"/>
    </row>
    <row r="10" spans="1:23" s="3" customFormat="1" ht="18.75" customHeight="1">
      <c r="A10" s="11" t="s">
        <v>1</v>
      </c>
      <c r="B10" s="44">
        <v>5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51"/>
      <c r="S10" s="51"/>
      <c r="T10" s="51"/>
      <c r="U10" s="51"/>
      <c r="V10" s="51"/>
      <c r="W10" s="51"/>
    </row>
    <row r="11" spans="1:23" s="3" customFormat="1" ht="18.75" customHeight="1">
      <c r="A11" s="27" t="s">
        <v>107</v>
      </c>
      <c r="B11" s="44">
        <v>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51"/>
      <c r="S11" s="51"/>
      <c r="T11" s="51"/>
      <c r="U11" s="51"/>
      <c r="V11" s="51"/>
      <c r="W11" s="51"/>
    </row>
    <row r="12" spans="1:23" s="3" customFormat="1" ht="18.75" customHeight="1">
      <c r="A12" s="28" t="s">
        <v>28</v>
      </c>
      <c r="B12" s="44">
        <v>7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51"/>
      <c r="S12" s="51"/>
      <c r="T12" s="51"/>
      <c r="U12" s="51"/>
      <c r="V12" s="51"/>
      <c r="W12" s="51"/>
    </row>
    <row r="13" spans="1:23" s="3" customFormat="1" ht="18.75" customHeight="1">
      <c r="A13" s="27" t="s">
        <v>107</v>
      </c>
      <c r="B13" s="44">
        <v>8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51"/>
      <c r="S13" s="51"/>
      <c r="T13" s="51"/>
      <c r="U13" s="51"/>
      <c r="V13" s="51"/>
      <c r="W13" s="51"/>
    </row>
    <row r="14" spans="1:23" s="3" customFormat="1" ht="18.75" customHeight="1">
      <c r="A14" s="29" t="s">
        <v>29</v>
      </c>
      <c r="B14" s="44">
        <v>9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51"/>
      <c r="S14" s="51"/>
      <c r="T14" s="51"/>
      <c r="U14" s="51"/>
      <c r="V14" s="51"/>
      <c r="W14" s="51"/>
    </row>
    <row r="15" spans="1:23" s="3" customFormat="1" ht="18.75" customHeight="1">
      <c r="A15" s="27" t="s">
        <v>107</v>
      </c>
      <c r="B15" s="44">
        <v>10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51"/>
      <c r="S15" s="51"/>
      <c r="T15" s="51"/>
      <c r="U15" s="51"/>
      <c r="V15" s="51"/>
      <c r="W15" s="51"/>
    </row>
    <row r="16" spans="1:23" s="3" customFormat="1" ht="28.5" customHeight="1">
      <c r="A16" s="28" t="s">
        <v>30</v>
      </c>
      <c r="B16" s="44">
        <v>11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51"/>
      <c r="S16" s="51"/>
      <c r="T16" s="51"/>
      <c r="U16" s="51"/>
      <c r="V16" s="51"/>
      <c r="W16" s="51"/>
    </row>
    <row r="17" spans="1:23" s="3" customFormat="1" ht="18.75" customHeight="1">
      <c r="A17" s="27" t="s">
        <v>107</v>
      </c>
      <c r="B17" s="44">
        <v>12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51"/>
      <c r="S17" s="51"/>
      <c r="T17" s="51"/>
      <c r="U17" s="51"/>
      <c r="V17" s="51"/>
      <c r="W17" s="51"/>
    </row>
    <row r="18" spans="1:23" s="3" customFormat="1" ht="18.75" customHeight="1">
      <c r="A18" s="29" t="s">
        <v>31</v>
      </c>
      <c r="B18" s="44">
        <v>13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51"/>
      <c r="S18" s="51"/>
      <c r="T18" s="51"/>
      <c r="U18" s="51"/>
      <c r="V18" s="51"/>
      <c r="W18" s="51"/>
    </row>
    <row r="19" spans="1:23" s="3" customFormat="1" ht="18.75" customHeight="1">
      <c r="A19" s="27" t="s">
        <v>107</v>
      </c>
      <c r="B19" s="44">
        <v>14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51"/>
      <c r="S19" s="51"/>
      <c r="T19" s="51"/>
      <c r="U19" s="51"/>
      <c r="V19" s="51"/>
      <c r="W19" s="51"/>
    </row>
    <row r="20" spans="1:23" s="3" customFormat="1" ht="18.75" customHeight="1">
      <c r="A20" s="29" t="s">
        <v>32</v>
      </c>
      <c r="B20" s="44">
        <v>15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51"/>
      <c r="S20" s="51"/>
      <c r="T20" s="51"/>
      <c r="U20" s="51"/>
      <c r="V20" s="51"/>
      <c r="W20" s="51"/>
    </row>
    <row r="21" spans="1:23" s="3" customFormat="1" ht="18.75" customHeight="1">
      <c r="A21" s="27" t="s">
        <v>107</v>
      </c>
      <c r="B21" s="44">
        <v>16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51"/>
      <c r="S21" s="51"/>
      <c r="T21" s="51"/>
      <c r="U21" s="51"/>
      <c r="V21" s="51"/>
      <c r="W21" s="51"/>
    </row>
    <row r="22" spans="1:23" s="3" customFormat="1" ht="18.75" customHeight="1">
      <c r="A22" s="11" t="s">
        <v>33</v>
      </c>
      <c r="B22" s="44">
        <v>17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51"/>
      <c r="S22" s="51"/>
      <c r="T22" s="51"/>
      <c r="U22" s="51"/>
      <c r="V22" s="51"/>
      <c r="W22" s="51"/>
    </row>
    <row r="23" spans="1:23" s="3" customFormat="1" ht="18.75" customHeight="1">
      <c r="A23" s="27" t="s">
        <v>107</v>
      </c>
      <c r="B23" s="44">
        <v>18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51"/>
      <c r="S23" s="51"/>
      <c r="T23" s="51"/>
      <c r="U23" s="51"/>
      <c r="V23" s="51"/>
      <c r="W23" s="51"/>
    </row>
    <row r="24" spans="1:23" s="3" customFormat="1" ht="38.25" customHeight="1">
      <c r="A24" s="30" t="s">
        <v>138</v>
      </c>
      <c r="B24" s="44">
        <v>19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51"/>
      <c r="S24" s="51"/>
      <c r="T24" s="51"/>
      <c r="U24" s="51"/>
      <c r="V24" s="51"/>
      <c r="W24" s="51"/>
    </row>
    <row r="25" spans="1:23" s="3" customFormat="1" ht="38.25" customHeight="1">
      <c r="A25" s="43" t="s">
        <v>136</v>
      </c>
      <c r="B25" s="49">
        <v>20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51"/>
      <c r="S25" s="51"/>
      <c r="T25" s="51"/>
      <c r="U25" s="51"/>
      <c r="V25" s="51"/>
      <c r="W25" s="51"/>
    </row>
    <row r="26" spans="1:23" s="3" customFormat="1" ht="13.5" customHeight="1">
      <c r="A26" s="73"/>
      <c r="B26" s="74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6"/>
      <c r="S26" s="76"/>
      <c r="T26" s="76"/>
      <c r="U26" s="76"/>
      <c r="V26" s="76"/>
      <c r="W26" s="76"/>
    </row>
    <row r="27" spans="1:23" s="3" customFormat="1" ht="13.5" customHeight="1">
      <c r="A27" s="73"/>
      <c r="B27" s="74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6"/>
      <c r="S27" s="76"/>
      <c r="T27" s="76"/>
      <c r="U27" s="76"/>
      <c r="V27" s="76"/>
      <c r="W27" s="76"/>
    </row>
    <row r="29" spans="1:25" ht="14.25" customHeight="1">
      <c r="A29" s="251"/>
      <c r="B29" s="251"/>
      <c r="C29" s="251"/>
      <c r="D29" s="251"/>
      <c r="E29" s="251"/>
      <c r="F29" s="251"/>
      <c r="G29" s="250"/>
      <c r="H29" s="250"/>
      <c r="I29" s="77"/>
      <c r="J29" s="65"/>
      <c r="K29" s="65"/>
      <c r="L29" s="66"/>
      <c r="M29" s="251" t="s">
        <v>172</v>
      </c>
      <c r="N29" s="251"/>
      <c r="O29" s="251"/>
      <c r="P29" s="251"/>
      <c r="Q29" s="251"/>
      <c r="R29" s="251"/>
      <c r="S29" s="250" t="s">
        <v>173</v>
      </c>
      <c r="T29" s="250"/>
      <c r="U29" s="77"/>
      <c r="V29" s="65" t="s">
        <v>175</v>
      </c>
      <c r="W29" s="65"/>
      <c r="X29" s="66"/>
      <c r="Y29" s="64"/>
    </row>
    <row r="30" spans="1:25" ht="15">
      <c r="A30" s="251"/>
      <c r="B30" s="251"/>
      <c r="C30" s="251"/>
      <c r="D30" s="251"/>
      <c r="E30" s="251"/>
      <c r="F30" s="251"/>
      <c r="G30" s="248"/>
      <c r="H30" s="248"/>
      <c r="I30" s="78"/>
      <c r="J30" s="249"/>
      <c r="K30" s="249"/>
      <c r="L30" s="249"/>
      <c r="M30" s="251"/>
      <c r="N30" s="251"/>
      <c r="O30" s="251"/>
      <c r="P30" s="251"/>
      <c r="Q30" s="251"/>
      <c r="R30" s="251"/>
      <c r="S30" s="248" t="s">
        <v>35</v>
      </c>
      <c r="T30" s="248"/>
      <c r="U30" s="78"/>
      <c r="V30" s="249" t="s">
        <v>36</v>
      </c>
      <c r="W30" s="249"/>
      <c r="X30" s="249"/>
      <c r="Y30" s="52"/>
    </row>
    <row r="31" spans="1:24" ht="12.7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</row>
    <row r="32" spans="1:28" ht="14.25" customHeight="1">
      <c r="A32" s="68"/>
      <c r="B32" s="68"/>
      <c r="C32" s="68"/>
      <c r="D32" s="68"/>
      <c r="E32" s="68"/>
      <c r="F32" s="68"/>
      <c r="G32" s="68"/>
      <c r="H32" s="68"/>
      <c r="I32" s="69"/>
      <c r="J32" s="66"/>
      <c r="K32" s="70"/>
      <c r="L32" s="66"/>
      <c r="M32" s="68"/>
      <c r="N32" s="68"/>
      <c r="O32" s="68"/>
      <c r="P32" s="68"/>
      <c r="Q32" s="68"/>
      <c r="R32" s="68"/>
      <c r="S32" s="68"/>
      <c r="T32" s="68"/>
      <c r="U32" s="113"/>
      <c r="V32" s="66"/>
      <c r="W32" s="70"/>
      <c r="X32" s="66"/>
      <c r="Y32" s="18"/>
      <c r="Z32" s="18"/>
      <c r="AA32" s="17"/>
      <c r="AB32" s="17"/>
    </row>
    <row r="33" spans="1:28" ht="15">
      <c r="A33" s="68"/>
      <c r="B33" s="68"/>
      <c r="C33" s="68"/>
      <c r="D33" s="68"/>
      <c r="E33" s="68"/>
      <c r="F33" s="68"/>
      <c r="G33" s="71"/>
      <c r="H33" s="71"/>
      <c r="I33" s="71"/>
      <c r="J33" s="71"/>
      <c r="K33" s="71"/>
      <c r="L33" s="71"/>
      <c r="M33" s="68"/>
      <c r="N33" s="68"/>
      <c r="O33" s="68"/>
      <c r="P33" s="68"/>
      <c r="Q33" s="68"/>
      <c r="R33" s="68"/>
      <c r="S33" s="71" t="s">
        <v>133</v>
      </c>
      <c r="T33" s="71"/>
      <c r="U33" s="71"/>
      <c r="V33" s="71" t="s">
        <v>176</v>
      </c>
      <c r="W33" s="71"/>
      <c r="X33" s="71"/>
      <c r="Y33" s="18"/>
      <c r="Z33" s="18"/>
      <c r="AA33" s="18"/>
      <c r="AB33" s="18"/>
    </row>
    <row r="34" spans="1:28" ht="14.25" customHeight="1">
      <c r="A34" s="67"/>
      <c r="B34" s="67"/>
      <c r="C34" s="67"/>
      <c r="D34" s="67"/>
      <c r="E34" s="67"/>
      <c r="F34" s="67"/>
      <c r="G34" s="72"/>
      <c r="H34" s="72"/>
      <c r="I34" s="72"/>
      <c r="J34" s="253"/>
      <c r="K34" s="253"/>
      <c r="L34" s="253"/>
      <c r="M34" s="67"/>
      <c r="N34" s="67"/>
      <c r="O34" s="67"/>
      <c r="P34" s="67"/>
      <c r="Q34" s="67"/>
      <c r="R34" s="67"/>
      <c r="S34" s="72" t="s">
        <v>96</v>
      </c>
      <c r="T34" s="72"/>
      <c r="U34" s="72"/>
      <c r="V34" s="253" t="s">
        <v>97</v>
      </c>
      <c r="W34" s="253"/>
      <c r="X34" s="253"/>
      <c r="Y34" s="63"/>
      <c r="Z34" s="63"/>
      <c r="AA34" s="63"/>
      <c r="AB34" s="61"/>
    </row>
    <row r="35" spans="3:28" ht="15">
      <c r="C35" s="17"/>
      <c r="D35" s="17"/>
      <c r="E35" s="17"/>
      <c r="F35" s="62"/>
      <c r="G35" s="62"/>
      <c r="H35" s="62"/>
      <c r="I35" s="53"/>
      <c r="J35" s="18"/>
      <c r="K35" s="18"/>
      <c r="L35" s="18"/>
      <c r="O35" s="17"/>
      <c r="P35" s="17"/>
      <c r="Q35" s="17"/>
      <c r="R35" s="62"/>
      <c r="S35" s="62"/>
      <c r="T35" s="62"/>
      <c r="U35" s="53"/>
      <c r="V35" s="18"/>
      <c r="W35" s="18"/>
      <c r="X35" s="18"/>
      <c r="Y35" s="18"/>
      <c r="Z35" s="18"/>
      <c r="AA35" s="18"/>
      <c r="AB35" s="18"/>
    </row>
    <row r="36" spans="1:28" ht="15">
      <c r="A36" s="22"/>
      <c r="B36" s="22"/>
      <c r="C36" s="21"/>
      <c r="D36" s="21"/>
      <c r="E36" s="21"/>
      <c r="F36" s="54"/>
      <c r="G36" s="54"/>
      <c r="H36" s="54"/>
      <c r="I36" s="55"/>
      <c r="J36" s="63"/>
      <c r="K36" s="63"/>
      <c r="L36" s="63"/>
      <c r="M36" s="63"/>
      <c r="N36" s="63"/>
      <c r="O36" s="61"/>
      <c r="P36" s="22"/>
      <c r="Q36" s="22"/>
      <c r="R36" s="21"/>
      <c r="S36" s="21"/>
      <c r="T36" s="21"/>
      <c r="U36" s="54"/>
      <c r="V36" s="54"/>
      <c r="W36" s="54"/>
      <c r="X36" s="55"/>
      <c r="Y36" s="252"/>
      <c r="Z36" s="252"/>
      <c r="AA36" s="252"/>
      <c r="AB36" s="61"/>
    </row>
  </sheetData>
  <sheetProtection/>
  <mergeCells count="25">
    <mergeCell ref="C1:L1"/>
    <mergeCell ref="M1:W1"/>
    <mergeCell ref="S29:T29"/>
    <mergeCell ref="B1:B4"/>
    <mergeCell ref="D2:O2"/>
    <mergeCell ref="K3:L3"/>
    <mergeCell ref="P2:W2"/>
    <mergeCell ref="D3:E3"/>
    <mergeCell ref="Y36:AA36"/>
    <mergeCell ref="P3:S3"/>
    <mergeCell ref="T3:W3"/>
    <mergeCell ref="A29:F30"/>
    <mergeCell ref="J34:L34"/>
    <mergeCell ref="V30:X30"/>
    <mergeCell ref="H3:J3"/>
    <mergeCell ref="A1:A4"/>
    <mergeCell ref="C2:C4"/>
    <mergeCell ref="V34:X34"/>
    <mergeCell ref="S30:T30"/>
    <mergeCell ref="G30:H30"/>
    <mergeCell ref="J30:L30"/>
    <mergeCell ref="M3:O3"/>
    <mergeCell ref="F3:G3"/>
    <mergeCell ref="G29:H29"/>
    <mergeCell ref="M29:R30"/>
  </mergeCells>
  <printOptions/>
  <pageMargins left="0.1968503937007874" right="0.1968503937007874" top="0.1968503937007874" bottom="0" header="0.5118110236220472" footer="0.5118110236220472"/>
  <pageSetup horizontalDpi="600" verticalDpi="600" orientation="landscape" paperSize="9" scale="75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30"/>
  <sheetViews>
    <sheetView workbookViewId="0" topLeftCell="A1">
      <selection activeCell="C5" sqref="C5:R5"/>
    </sheetView>
  </sheetViews>
  <sheetFormatPr defaultColWidth="9.00390625" defaultRowHeight="12.75"/>
  <cols>
    <col min="1" max="1" width="27.375" style="12" customWidth="1"/>
    <col min="2" max="2" width="2.75390625" style="13" customWidth="1"/>
    <col min="3" max="11" width="8.375" style="12" customWidth="1"/>
    <col min="12" max="17" width="8.375" style="0" customWidth="1"/>
    <col min="18" max="18" width="12.0039062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8" s="5" customFormat="1" ht="12.75">
      <c r="A2" s="156" t="s">
        <v>5</v>
      </c>
      <c r="B2" s="157" t="s">
        <v>27</v>
      </c>
      <c r="C2" s="159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56"/>
      <c r="B3" s="157"/>
      <c r="C3" s="164" t="s">
        <v>177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13.5" customHeight="1">
      <c r="A4" s="156"/>
      <c r="B4" s="157"/>
      <c r="C4" s="163" t="s">
        <v>786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</row>
    <row r="5" spans="1:18" s="5" customFormat="1" ht="13.5" customHeight="1">
      <c r="A5" s="156"/>
      <c r="B5" s="157"/>
      <c r="C5" s="172" t="s">
        <v>51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3"/>
    </row>
    <row r="6" spans="1:18" s="5" customFormat="1" ht="12" customHeight="1">
      <c r="A6" s="156"/>
      <c r="B6" s="157"/>
      <c r="C6" s="160" t="s">
        <v>778</v>
      </c>
      <c r="D6" s="149" t="s">
        <v>227</v>
      </c>
      <c r="E6" s="165" t="s">
        <v>208</v>
      </c>
      <c r="F6" s="166"/>
      <c r="G6" s="166"/>
      <c r="H6" s="166"/>
      <c r="I6" s="166"/>
      <c r="J6" s="166"/>
      <c r="K6" s="166"/>
      <c r="L6" s="166"/>
      <c r="M6" s="149" t="s">
        <v>209</v>
      </c>
      <c r="N6" s="149"/>
      <c r="O6" s="149"/>
      <c r="P6" s="149"/>
      <c r="Q6" s="149"/>
      <c r="R6" s="149"/>
    </row>
    <row r="7" spans="1:18" s="5" customFormat="1" ht="12" customHeight="1">
      <c r="A7" s="156"/>
      <c r="B7" s="157"/>
      <c r="C7" s="160"/>
      <c r="D7" s="149"/>
      <c r="E7" s="168"/>
      <c r="F7" s="169"/>
      <c r="G7" s="169"/>
      <c r="H7" s="169"/>
      <c r="I7" s="169"/>
      <c r="J7" s="169"/>
      <c r="K7" s="169"/>
      <c r="L7" s="169"/>
      <c r="M7" s="149"/>
      <c r="N7" s="149"/>
      <c r="O7" s="149"/>
      <c r="P7" s="149"/>
      <c r="Q7" s="149"/>
      <c r="R7" s="149"/>
    </row>
    <row r="8" spans="1:18" s="5" customFormat="1" ht="24.75" customHeight="1">
      <c r="A8" s="156"/>
      <c r="B8" s="157"/>
      <c r="C8" s="160"/>
      <c r="D8" s="149"/>
      <c r="E8" s="149" t="s">
        <v>210</v>
      </c>
      <c r="F8" s="149"/>
      <c r="G8" s="149" t="s">
        <v>211</v>
      </c>
      <c r="H8" s="149"/>
      <c r="I8" s="149" t="s">
        <v>212</v>
      </c>
      <c r="J8" s="149"/>
      <c r="K8" s="174" t="s">
        <v>213</v>
      </c>
      <c r="L8" s="175"/>
      <c r="M8" s="149" t="s">
        <v>210</v>
      </c>
      <c r="N8" s="149"/>
      <c r="O8" s="149" t="s">
        <v>234</v>
      </c>
      <c r="P8" s="144" t="s">
        <v>213</v>
      </c>
      <c r="Q8" s="144"/>
      <c r="R8" s="144"/>
    </row>
    <row r="9" spans="1:18" s="5" customFormat="1" ht="192.75" customHeight="1">
      <c r="A9" s="156"/>
      <c r="B9" s="157"/>
      <c r="C9" s="160"/>
      <c r="D9" s="149"/>
      <c r="E9" s="24" t="s">
        <v>228</v>
      </c>
      <c r="F9" s="24" t="s">
        <v>229</v>
      </c>
      <c r="G9" s="24" t="s">
        <v>146</v>
      </c>
      <c r="H9" s="24" t="s">
        <v>145</v>
      </c>
      <c r="I9" s="24" t="s">
        <v>230</v>
      </c>
      <c r="J9" s="24" t="s">
        <v>231</v>
      </c>
      <c r="K9" s="23" t="s">
        <v>144</v>
      </c>
      <c r="L9" s="23" t="s">
        <v>232</v>
      </c>
      <c r="M9" s="24" t="s">
        <v>228</v>
      </c>
      <c r="N9" s="24" t="s">
        <v>233</v>
      </c>
      <c r="O9" s="149"/>
      <c r="P9" s="23" t="s">
        <v>3</v>
      </c>
      <c r="Q9" s="23" t="s">
        <v>235</v>
      </c>
      <c r="R9" s="23" t="s">
        <v>236</v>
      </c>
    </row>
    <row r="10" spans="1:18" s="5" customFormat="1" ht="12.75">
      <c r="A10" s="10" t="s">
        <v>4</v>
      </c>
      <c r="B10" s="44">
        <v>0</v>
      </c>
      <c r="C10" s="10">
        <v>35</v>
      </c>
      <c r="D10" s="10">
        <v>36</v>
      </c>
      <c r="E10" s="10">
        <v>37</v>
      </c>
      <c r="F10" s="10">
        <v>38</v>
      </c>
      <c r="G10" s="10">
        <v>39</v>
      </c>
      <c r="H10" s="10">
        <v>40</v>
      </c>
      <c r="I10" s="10">
        <v>41</v>
      </c>
      <c r="J10" s="10">
        <v>42</v>
      </c>
      <c r="K10" s="10">
        <v>43</v>
      </c>
      <c r="L10" s="10">
        <v>44</v>
      </c>
      <c r="M10" s="10">
        <v>45</v>
      </c>
      <c r="N10" s="10">
        <v>46</v>
      </c>
      <c r="O10" s="10">
        <v>47</v>
      </c>
      <c r="P10" s="10">
        <v>48</v>
      </c>
      <c r="Q10" s="10">
        <v>49</v>
      </c>
      <c r="R10" s="10">
        <v>50</v>
      </c>
    </row>
    <row r="11" spans="1:18" ht="1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60"/>
      <c r="M11" s="60"/>
      <c r="N11" s="60"/>
      <c r="O11" s="60"/>
      <c r="P11" s="60"/>
      <c r="Q11" s="60"/>
      <c r="R11" s="60"/>
    </row>
    <row r="12" spans="1:18" ht="1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60"/>
      <c r="M12" s="60"/>
      <c r="N12" s="60"/>
      <c r="O12" s="60"/>
      <c r="P12" s="60"/>
      <c r="Q12" s="60"/>
      <c r="R12" s="60"/>
    </row>
    <row r="13" spans="1:18" ht="1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60"/>
      <c r="M13" s="60"/>
      <c r="N13" s="60"/>
      <c r="O13" s="60"/>
      <c r="P13" s="60"/>
      <c r="Q13" s="60"/>
      <c r="R13" s="60"/>
    </row>
    <row r="14" spans="1:18" ht="1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60"/>
      <c r="M14" s="60"/>
      <c r="N14" s="60"/>
      <c r="O14" s="60"/>
      <c r="P14" s="60"/>
      <c r="Q14" s="60"/>
      <c r="R14" s="60"/>
    </row>
    <row r="15" spans="1:18" ht="1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60"/>
      <c r="M15" s="60"/>
      <c r="N15" s="60"/>
      <c r="O15" s="60"/>
      <c r="P15" s="60"/>
      <c r="Q15" s="60"/>
      <c r="R15" s="60"/>
    </row>
    <row r="16" spans="1:18" ht="1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60"/>
      <c r="M16" s="60"/>
      <c r="N16" s="60"/>
      <c r="O16" s="60"/>
      <c r="P16" s="60"/>
      <c r="Q16" s="60"/>
      <c r="R16" s="60"/>
    </row>
    <row r="17" spans="1:18" ht="1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60"/>
      <c r="M17" s="60"/>
      <c r="N17" s="60"/>
      <c r="O17" s="60"/>
      <c r="P17" s="60"/>
      <c r="Q17" s="60"/>
      <c r="R17" s="60"/>
    </row>
    <row r="18" spans="1:18" ht="1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60"/>
      <c r="M18" s="60"/>
      <c r="N18" s="60"/>
      <c r="O18" s="60"/>
      <c r="P18" s="60"/>
      <c r="Q18" s="60"/>
      <c r="R18" s="60"/>
    </row>
    <row r="19" spans="1:18" ht="1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60"/>
      <c r="M19" s="60"/>
      <c r="N19" s="60"/>
      <c r="O19" s="60"/>
      <c r="P19" s="60"/>
      <c r="Q19" s="60"/>
      <c r="R19" s="60"/>
    </row>
    <row r="20" spans="1:18" ht="1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60"/>
      <c r="M20" s="60"/>
      <c r="N20" s="60"/>
      <c r="O20" s="60"/>
      <c r="P20" s="60"/>
      <c r="Q20" s="60"/>
      <c r="R20" s="60"/>
    </row>
    <row r="21" spans="1:18" ht="24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60"/>
      <c r="M21" s="60"/>
      <c r="N21" s="60"/>
      <c r="O21" s="60"/>
      <c r="P21" s="60"/>
      <c r="Q21" s="60"/>
      <c r="R21" s="60"/>
    </row>
    <row r="22" spans="1:18" ht="14.2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60"/>
      <c r="M22" s="60"/>
      <c r="N22" s="60"/>
      <c r="O22" s="60"/>
      <c r="P22" s="60"/>
      <c r="Q22" s="60"/>
      <c r="R22" s="60"/>
    </row>
    <row r="23" spans="1:18" ht="14.2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60"/>
      <c r="M23" s="60"/>
      <c r="N23" s="60"/>
      <c r="O23" s="60"/>
      <c r="P23" s="60"/>
      <c r="Q23" s="60"/>
      <c r="R23" s="60"/>
    </row>
    <row r="24" spans="1:18" ht="14.2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60"/>
      <c r="M24" s="60"/>
      <c r="N24" s="60"/>
      <c r="O24" s="60"/>
      <c r="P24" s="60"/>
      <c r="Q24" s="60"/>
      <c r="R24" s="60"/>
    </row>
    <row r="25" spans="1:18" ht="14.2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60"/>
      <c r="M25" s="60"/>
      <c r="N25" s="60"/>
      <c r="O25" s="60"/>
      <c r="P25" s="60"/>
      <c r="Q25" s="60"/>
      <c r="R25" s="60"/>
    </row>
    <row r="26" spans="1:18" ht="14.2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60"/>
      <c r="M26" s="60"/>
      <c r="N26" s="60"/>
      <c r="O26" s="60"/>
      <c r="P26" s="60"/>
      <c r="Q26" s="60"/>
      <c r="R26" s="60"/>
    </row>
    <row r="27" spans="1:18" ht="14.2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60"/>
      <c r="M27" s="60"/>
      <c r="N27" s="60"/>
      <c r="O27" s="60"/>
      <c r="P27" s="60"/>
      <c r="Q27" s="60"/>
      <c r="R27" s="60"/>
    </row>
    <row r="28" spans="1:18" ht="14.2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60"/>
      <c r="M28" s="60"/>
      <c r="N28" s="60"/>
      <c r="O28" s="60"/>
      <c r="P28" s="60"/>
      <c r="Q28" s="60"/>
      <c r="R28" s="60"/>
    </row>
    <row r="29" spans="1:18" ht="36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</row>
    <row r="30" spans="1:18" ht="36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</row>
  </sheetData>
  <sheetProtection/>
  <mergeCells count="17">
    <mergeCell ref="C2:R2"/>
    <mergeCell ref="A2:A9"/>
    <mergeCell ref="B2:B9"/>
    <mergeCell ref="M8:N8"/>
    <mergeCell ref="O8:O9"/>
    <mergeCell ref="P8:R8"/>
    <mergeCell ref="E8:F8"/>
    <mergeCell ref="I8:J8"/>
    <mergeCell ref="G8:H8"/>
    <mergeCell ref="C6:C9"/>
    <mergeCell ref="C3:R3"/>
    <mergeCell ref="C4:R4"/>
    <mergeCell ref="D6:D9"/>
    <mergeCell ref="C5:R5"/>
    <mergeCell ref="E6:L7"/>
    <mergeCell ref="K8:L8"/>
    <mergeCell ref="M6:R7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30"/>
  <sheetViews>
    <sheetView workbookViewId="0" topLeftCell="A1">
      <selection activeCell="C5" sqref="C5:R5"/>
    </sheetView>
  </sheetViews>
  <sheetFormatPr defaultColWidth="9.00390625" defaultRowHeight="12.75"/>
  <cols>
    <col min="1" max="1" width="27.375" style="12" customWidth="1"/>
    <col min="2" max="2" width="2.75390625" style="13" customWidth="1"/>
    <col min="3" max="11" width="8.375" style="12" customWidth="1"/>
    <col min="12" max="17" width="8.375" style="0" customWidth="1"/>
    <col min="18" max="18" width="9.87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8" s="5" customFormat="1" ht="12.75">
      <c r="A2" s="156" t="s">
        <v>5</v>
      </c>
      <c r="B2" s="157" t="s">
        <v>27</v>
      </c>
      <c r="C2" s="159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56"/>
      <c r="B3" s="157"/>
      <c r="C3" s="164" t="s">
        <v>225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13.5" customHeight="1">
      <c r="A4" s="156"/>
      <c r="B4" s="157"/>
      <c r="C4" s="163" t="s">
        <v>787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</row>
    <row r="5" spans="1:18" s="5" customFormat="1" ht="13.5" customHeight="1">
      <c r="A5" s="156"/>
      <c r="B5" s="157"/>
      <c r="C5" s="172" t="s">
        <v>52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3"/>
    </row>
    <row r="6" spans="1:18" s="5" customFormat="1" ht="12" customHeight="1">
      <c r="A6" s="156"/>
      <c r="B6" s="157"/>
      <c r="C6" s="160" t="s">
        <v>779</v>
      </c>
      <c r="D6" s="149" t="s">
        <v>237</v>
      </c>
      <c r="E6" s="165" t="s">
        <v>208</v>
      </c>
      <c r="F6" s="166"/>
      <c r="G6" s="166"/>
      <c r="H6" s="166"/>
      <c r="I6" s="166"/>
      <c r="J6" s="166"/>
      <c r="K6" s="166"/>
      <c r="L6" s="166"/>
      <c r="M6" s="149" t="s">
        <v>209</v>
      </c>
      <c r="N6" s="149"/>
      <c r="O6" s="149"/>
      <c r="P6" s="149"/>
      <c r="Q6" s="149"/>
      <c r="R6" s="149"/>
    </row>
    <row r="7" spans="1:18" s="5" customFormat="1" ht="12" customHeight="1">
      <c r="A7" s="156"/>
      <c r="B7" s="157"/>
      <c r="C7" s="160"/>
      <c r="D7" s="149"/>
      <c r="E7" s="168"/>
      <c r="F7" s="169"/>
      <c r="G7" s="169"/>
      <c r="H7" s="169"/>
      <c r="I7" s="169"/>
      <c r="J7" s="169"/>
      <c r="K7" s="169"/>
      <c r="L7" s="169"/>
      <c r="M7" s="149"/>
      <c r="N7" s="149"/>
      <c r="O7" s="149"/>
      <c r="P7" s="149"/>
      <c r="Q7" s="149"/>
      <c r="R7" s="149"/>
    </row>
    <row r="8" spans="1:18" s="5" customFormat="1" ht="24.75" customHeight="1">
      <c r="A8" s="156"/>
      <c r="B8" s="157"/>
      <c r="C8" s="160"/>
      <c r="D8" s="149"/>
      <c r="E8" s="149" t="s">
        <v>210</v>
      </c>
      <c r="F8" s="149"/>
      <c r="G8" s="149" t="s">
        <v>211</v>
      </c>
      <c r="H8" s="149"/>
      <c r="I8" s="149" t="s">
        <v>212</v>
      </c>
      <c r="J8" s="149"/>
      <c r="K8" s="174" t="s">
        <v>213</v>
      </c>
      <c r="L8" s="175"/>
      <c r="M8" s="149" t="s">
        <v>210</v>
      </c>
      <c r="N8" s="149"/>
      <c r="O8" s="149" t="s">
        <v>244</v>
      </c>
      <c r="P8" s="144" t="s">
        <v>213</v>
      </c>
      <c r="Q8" s="144"/>
      <c r="R8" s="144"/>
    </row>
    <row r="9" spans="1:18" s="5" customFormat="1" ht="222" customHeight="1">
      <c r="A9" s="156"/>
      <c r="B9" s="157"/>
      <c r="C9" s="160"/>
      <c r="D9" s="149"/>
      <c r="E9" s="24" t="s">
        <v>238</v>
      </c>
      <c r="F9" s="24" t="s">
        <v>239</v>
      </c>
      <c r="G9" s="24" t="s">
        <v>146</v>
      </c>
      <c r="H9" s="24" t="s">
        <v>145</v>
      </c>
      <c r="I9" s="24" t="s">
        <v>240</v>
      </c>
      <c r="J9" s="24" t="s">
        <v>241</v>
      </c>
      <c r="K9" s="23" t="s">
        <v>3</v>
      </c>
      <c r="L9" s="23" t="s">
        <v>242</v>
      </c>
      <c r="M9" s="24" t="s">
        <v>238</v>
      </c>
      <c r="N9" s="24" t="s">
        <v>243</v>
      </c>
      <c r="O9" s="149"/>
      <c r="P9" s="23" t="s">
        <v>144</v>
      </c>
      <c r="Q9" s="23" t="s">
        <v>245</v>
      </c>
      <c r="R9" s="23" t="s">
        <v>246</v>
      </c>
    </row>
    <row r="10" spans="1:18" s="5" customFormat="1" ht="12.75">
      <c r="A10" s="10" t="s">
        <v>4</v>
      </c>
      <c r="B10" s="44">
        <v>0</v>
      </c>
      <c r="C10" s="10">
        <v>51</v>
      </c>
      <c r="D10" s="10">
        <v>52</v>
      </c>
      <c r="E10" s="10">
        <v>53</v>
      </c>
      <c r="F10" s="10">
        <v>54</v>
      </c>
      <c r="G10" s="10">
        <v>55</v>
      </c>
      <c r="H10" s="10">
        <v>56</v>
      </c>
      <c r="I10" s="10">
        <v>57</v>
      </c>
      <c r="J10" s="10">
        <v>58</v>
      </c>
      <c r="K10" s="10">
        <v>59</v>
      </c>
      <c r="L10" s="10">
        <v>60</v>
      </c>
      <c r="M10" s="10">
        <v>61</v>
      </c>
      <c r="N10" s="10">
        <v>62</v>
      </c>
      <c r="O10" s="10">
        <v>63</v>
      </c>
      <c r="P10" s="10">
        <v>64</v>
      </c>
      <c r="Q10" s="10">
        <v>65</v>
      </c>
      <c r="R10" s="10">
        <v>66</v>
      </c>
    </row>
    <row r="11" spans="1:18" ht="1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60"/>
      <c r="M11" s="60"/>
      <c r="N11" s="60"/>
      <c r="O11" s="60"/>
      <c r="P11" s="60"/>
      <c r="Q11" s="60"/>
      <c r="R11" s="60"/>
    </row>
    <row r="12" spans="1:18" ht="1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60"/>
      <c r="M12" s="60"/>
      <c r="N12" s="60"/>
      <c r="O12" s="60"/>
      <c r="P12" s="60"/>
      <c r="Q12" s="60"/>
      <c r="R12" s="60"/>
    </row>
    <row r="13" spans="1:18" ht="1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60"/>
      <c r="M13" s="60"/>
      <c r="N13" s="60"/>
      <c r="O13" s="60"/>
      <c r="P13" s="60"/>
      <c r="Q13" s="60"/>
      <c r="R13" s="60"/>
    </row>
    <row r="14" spans="1:18" ht="1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60"/>
      <c r="M14" s="60"/>
      <c r="N14" s="60"/>
      <c r="O14" s="60"/>
      <c r="P14" s="60"/>
      <c r="Q14" s="60"/>
      <c r="R14" s="60"/>
    </row>
    <row r="15" spans="1:18" ht="1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60"/>
      <c r="M15" s="60"/>
      <c r="N15" s="60"/>
      <c r="O15" s="60"/>
      <c r="P15" s="60"/>
      <c r="Q15" s="60"/>
      <c r="R15" s="60"/>
    </row>
    <row r="16" spans="1:18" ht="1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60"/>
      <c r="M16" s="60"/>
      <c r="N16" s="60"/>
      <c r="O16" s="60"/>
      <c r="P16" s="60"/>
      <c r="Q16" s="60"/>
      <c r="R16" s="60"/>
    </row>
    <row r="17" spans="1:18" ht="1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60"/>
      <c r="M17" s="60"/>
      <c r="N17" s="60"/>
      <c r="O17" s="60"/>
      <c r="P17" s="60"/>
      <c r="Q17" s="60"/>
      <c r="R17" s="60"/>
    </row>
    <row r="18" spans="1:18" ht="1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60"/>
      <c r="M18" s="60"/>
      <c r="N18" s="60"/>
      <c r="O18" s="60"/>
      <c r="P18" s="60"/>
      <c r="Q18" s="60"/>
      <c r="R18" s="60"/>
    </row>
    <row r="19" spans="1:18" ht="1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60"/>
      <c r="M19" s="60"/>
      <c r="N19" s="60"/>
      <c r="O19" s="60"/>
      <c r="P19" s="60"/>
      <c r="Q19" s="60"/>
      <c r="R19" s="60"/>
    </row>
    <row r="20" spans="1:18" ht="1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60"/>
      <c r="M20" s="60"/>
      <c r="N20" s="60"/>
      <c r="O20" s="60"/>
      <c r="P20" s="60"/>
      <c r="Q20" s="60"/>
      <c r="R20" s="60"/>
    </row>
    <row r="21" spans="1:18" ht="24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60"/>
      <c r="M21" s="60"/>
      <c r="N21" s="60"/>
      <c r="O21" s="60"/>
      <c r="P21" s="60"/>
      <c r="Q21" s="60"/>
      <c r="R21" s="60"/>
    </row>
    <row r="22" spans="1:18" ht="14.2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60"/>
      <c r="M22" s="60"/>
      <c r="N22" s="60"/>
      <c r="O22" s="60"/>
      <c r="P22" s="60"/>
      <c r="Q22" s="60"/>
      <c r="R22" s="60"/>
    </row>
    <row r="23" spans="1:18" ht="14.2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60"/>
      <c r="M23" s="60"/>
      <c r="N23" s="60"/>
      <c r="O23" s="60"/>
      <c r="P23" s="60"/>
      <c r="Q23" s="60"/>
      <c r="R23" s="60"/>
    </row>
    <row r="24" spans="1:18" ht="14.2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60"/>
      <c r="M24" s="60"/>
      <c r="N24" s="60"/>
      <c r="O24" s="60"/>
      <c r="P24" s="60"/>
      <c r="Q24" s="60"/>
      <c r="R24" s="60"/>
    </row>
    <row r="25" spans="1:18" ht="14.2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60"/>
      <c r="M25" s="60"/>
      <c r="N25" s="60"/>
      <c r="O25" s="60"/>
      <c r="P25" s="60"/>
      <c r="Q25" s="60"/>
      <c r="R25" s="60"/>
    </row>
    <row r="26" spans="1:18" ht="14.2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60"/>
      <c r="M26" s="60"/>
      <c r="N26" s="60"/>
      <c r="O26" s="60"/>
      <c r="P26" s="60"/>
      <c r="Q26" s="60"/>
      <c r="R26" s="60"/>
    </row>
    <row r="27" spans="1:18" ht="14.2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60"/>
      <c r="M27" s="60"/>
      <c r="N27" s="60"/>
      <c r="O27" s="60"/>
      <c r="P27" s="60"/>
      <c r="Q27" s="60"/>
      <c r="R27" s="60"/>
    </row>
    <row r="28" spans="1:18" ht="14.2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60"/>
      <c r="M28" s="60"/>
      <c r="N28" s="60"/>
      <c r="O28" s="60"/>
      <c r="P28" s="60"/>
      <c r="Q28" s="60"/>
      <c r="R28" s="60"/>
    </row>
    <row r="29" spans="1:18" ht="36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</row>
    <row r="30" spans="1:18" ht="36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</row>
  </sheetData>
  <sheetProtection/>
  <mergeCells count="17">
    <mergeCell ref="C2:R2"/>
    <mergeCell ref="A2:A9"/>
    <mergeCell ref="B2:B9"/>
    <mergeCell ref="C6:C9"/>
    <mergeCell ref="D6:D9"/>
    <mergeCell ref="E6:L7"/>
    <mergeCell ref="G8:H8"/>
    <mergeCell ref="E8:F8"/>
    <mergeCell ref="I8:J8"/>
    <mergeCell ref="C3:R3"/>
    <mergeCell ref="C4:R4"/>
    <mergeCell ref="C5:R5"/>
    <mergeCell ref="M6:R7"/>
    <mergeCell ref="K8:L8"/>
    <mergeCell ref="P8:R8"/>
    <mergeCell ref="M8:N8"/>
    <mergeCell ref="O8:O9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30"/>
  <sheetViews>
    <sheetView workbookViewId="0" topLeftCell="A1">
      <selection activeCell="D6" sqref="D6:D9"/>
    </sheetView>
  </sheetViews>
  <sheetFormatPr defaultColWidth="9.00390625" defaultRowHeight="12.75"/>
  <cols>
    <col min="1" max="1" width="27.375" style="12" customWidth="1"/>
    <col min="2" max="2" width="2.75390625" style="13" customWidth="1"/>
    <col min="3" max="11" width="8.375" style="12" customWidth="1"/>
    <col min="12" max="17" width="8.375" style="0" customWidth="1"/>
    <col min="18" max="18" width="12.0039062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8" s="5" customFormat="1" ht="12.75">
      <c r="A2" s="156" t="s">
        <v>5</v>
      </c>
      <c r="B2" s="157" t="s">
        <v>27</v>
      </c>
      <c r="C2" s="159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56"/>
      <c r="B3" s="157"/>
      <c r="C3" s="161" t="s">
        <v>225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13.5" customHeight="1">
      <c r="A4" s="156"/>
      <c r="B4" s="157"/>
      <c r="C4" s="163" t="s">
        <v>784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</row>
    <row r="5" spans="1:18" s="5" customFormat="1" ht="13.5" customHeight="1">
      <c r="A5" s="156"/>
      <c r="B5" s="157"/>
      <c r="C5" s="172" t="s">
        <v>53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3"/>
    </row>
    <row r="6" spans="1:18" s="5" customFormat="1" ht="12" customHeight="1">
      <c r="A6" s="156"/>
      <c r="B6" s="157"/>
      <c r="C6" s="160" t="s">
        <v>780</v>
      </c>
      <c r="D6" s="149" t="s">
        <v>247</v>
      </c>
      <c r="E6" s="165" t="s">
        <v>208</v>
      </c>
      <c r="F6" s="166"/>
      <c r="G6" s="166"/>
      <c r="H6" s="166"/>
      <c r="I6" s="166"/>
      <c r="J6" s="166"/>
      <c r="K6" s="166"/>
      <c r="L6" s="166"/>
      <c r="M6" s="149" t="s">
        <v>49</v>
      </c>
      <c r="N6" s="149"/>
      <c r="O6" s="149"/>
      <c r="P6" s="149"/>
      <c r="Q6" s="149"/>
      <c r="R6" s="149"/>
    </row>
    <row r="7" spans="1:18" s="5" customFormat="1" ht="12" customHeight="1">
      <c r="A7" s="156"/>
      <c r="B7" s="157"/>
      <c r="C7" s="160"/>
      <c r="D7" s="149"/>
      <c r="E7" s="168"/>
      <c r="F7" s="169"/>
      <c r="G7" s="169"/>
      <c r="H7" s="169"/>
      <c r="I7" s="169"/>
      <c r="J7" s="169"/>
      <c r="K7" s="169"/>
      <c r="L7" s="169"/>
      <c r="M7" s="149"/>
      <c r="N7" s="149"/>
      <c r="O7" s="149"/>
      <c r="P7" s="149"/>
      <c r="Q7" s="149"/>
      <c r="R7" s="149"/>
    </row>
    <row r="8" spans="1:18" s="5" customFormat="1" ht="24.75" customHeight="1">
      <c r="A8" s="156"/>
      <c r="B8" s="157"/>
      <c r="C8" s="160"/>
      <c r="D8" s="149"/>
      <c r="E8" s="149" t="s">
        <v>210</v>
      </c>
      <c r="F8" s="149"/>
      <c r="G8" s="149" t="s">
        <v>211</v>
      </c>
      <c r="H8" s="149"/>
      <c r="I8" s="149" t="s">
        <v>212</v>
      </c>
      <c r="J8" s="149"/>
      <c r="K8" s="174" t="s">
        <v>213</v>
      </c>
      <c r="L8" s="175"/>
      <c r="M8" s="149" t="s">
        <v>210</v>
      </c>
      <c r="N8" s="149"/>
      <c r="O8" s="149" t="s">
        <v>254</v>
      </c>
      <c r="P8" s="144" t="s">
        <v>213</v>
      </c>
      <c r="Q8" s="144"/>
      <c r="R8" s="144"/>
    </row>
    <row r="9" spans="1:18" s="5" customFormat="1" ht="204" customHeight="1">
      <c r="A9" s="156"/>
      <c r="B9" s="157"/>
      <c r="C9" s="160"/>
      <c r="D9" s="149"/>
      <c r="E9" s="24" t="s">
        <v>248</v>
      </c>
      <c r="F9" s="24" t="s">
        <v>249</v>
      </c>
      <c r="G9" s="24" t="s">
        <v>146</v>
      </c>
      <c r="H9" s="24" t="s">
        <v>145</v>
      </c>
      <c r="I9" s="24" t="s">
        <v>250</v>
      </c>
      <c r="J9" s="24" t="s">
        <v>251</v>
      </c>
      <c r="K9" s="23" t="s">
        <v>3</v>
      </c>
      <c r="L9" s="23" t="s">
        <v>252</v>
      </c>
      <c r="M9" s="24" t="s">
        <v>248</v>
      </c>
      <c r="N9" s="24" t="s">
        <v>253</v>
      </c>
      <c r="O9" s="149"/>
      <c r="P9" s="23" t="s">
        <v>3</v>
      </c>
      <c r="Q9" s="23" t="s">
        <v>255</v>
      </c>
      <c r="R9" s="23" t="s">
        <v>256</v>
      </c>
    </row>
    <row r="10" spans="1:18" s="5" customFormat="1" ht="12.75">
      <c r="A10" s="10" t="s">
        <v>4</v>
      </c>
      <c r="B10" s="44">
        <v>0</v>
      </c>
      <c r="C10" s="10">
        <v>67</v>
      </c>
      <c r="D10" s="10">
        <v>68</v>
      </c>
      <c r="E10" s="10">
        <v>69</v>
      </c>
      <c r="F10" s="10">
        <v>70</v>
      </c>
      <c r="G10" s="10">
        <v>71</v>
      </c>
      <c r="H10" s="10">
        <v>72</v>
      </c>
      <c r="I10" s="10">
        <v>73</v>
      </c>
      <c r="J10" s="10">
        <v>74</v>
      </c>
      <c r="K10" s="10">
        <v>75</v>
      </c>
      <c r="L10" s="10">
        <v>76</v>
      </c>
      <c r="M10" s="10">
        <v>77</v>
      </c>
      <c r="N10" s="10">
        <v>78</v>
      </c>
      <c r="O10" s="10">
        <v>79</v>
      </c>
      <c r="P10" s="10">
        <v>80</v>
      </c>
      <c r="Q10" s="10">
        <v>81</v>
      </c>
      <c r="R10" s="10">
        <v>82</v>
      </c>
    </row>
    <row r="11" spans="1:18" ht="1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60"/>
      <c r="M11" s="60"/>
      <c r="N11" s="60"/>
      <c r="O11" s="60"/>
      <c r="P11" s="60"/>
      <c r="Q11" s="60"/>
      <c r="R11" s="60"/>
    </row>
    <row r="12" spans="1:18" ht="1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60"/>
      <c r="M12" s="60"/>
      <c r="N12" s="60"/>
      <c r="O12" s="60"/>
      <c r="P12" s="60"/>
      <c r="Q12" s="60"/>
      <c r="R12" s="60"/>
    </row>
    <row r="13" spans="1:18" ht="1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60"/>
      <c r="M13" s="60"/>
      <c r="N13" s="60"/>
      <c r="O13" s="60"/>
      <c r="P13" s="60"/>
      <c r="Q13" s="60"/>
      <c r="R13" s="60"/>
    </row>
    <row r="14" spans="1:18" ht="1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60"/>
      <c r="M14" s="60"/>
      <c r="N14" s="60"/>
      <c r="O14" s="60"/>
      <c r="P14" s="60"/>
      <c r="Q14" s="60"/>
      <c r="R14" s="60"/>
    </row>
    <row r="15" spans="1:18" ht="1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60"/>
      <c r="M15" s="60"/>
      <c r="N15" s="60"/>
      <c r="O15" s="60"/>
      <c r="P15" s="60"/>
      <c r="Q15" s="60"/>
      <c r="R15" s="60"/>
    </row>
    <row r="16" spans="1:18" ht="1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60"/>
      <c r="M16" s="60"/>
      <c r="N16" s="60"/>
      <c r="O16" s="60"/>
      <c r="P16" s="60"/>
      <c r="Q16" s="60"/>
      <c r="R16" s="60"/>
    </row>
    <row r="17" spans="1:18" ht="1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60"/>
      <c r="M17" s="60"/>
      <c r="N17" s="60"/>
      <c r="O17" s="60"/>
      <c r="P17" s="60"/>
      <c r="Q17" s="60"/>
      <c r="R17" s="60"/>
    </row>
    <row r="18" spans="1:18" ht="1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60"/>
      <c r="M18" s="60"/>
      <c r="N18" s="60"/>
      <c r="O18" s="60"/>
      <c r="P18" s="60"/>
      <c r="Q18" s="60"/>
      <c r="R18" s="60"/>
    </row>
    <row r="19" spans="1:18" ht="1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60"/>
      <c r="M19" s="60"/>
      <c r="N19" s="60"/>
      <c r="O19" s="60"/>
      <c r="P19" s="60"/>
      <c r="Q19" s="60"/>
      <c r="R19" s="60"/>
    </row>
    <row r="20" spans="1:18" ht="1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60"/>
      <c r="M20" s="60"/>
      <c r="N20" s="60"/>
      <c r="O20" s="60"/>
      <c r="P20" s="60"/>
      <c r="Q20" s="60"/>
      <c r="R20" s="60"/>
    </row>
    <row r="21" spans="1:18" ht="24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60"/>
      <c r="M21" s="60"/>
      <c r="N21" s="60"/>
      <c r="O21" s="60"/>
      <c r="P21" s="60"/>
      <c r="Q21" s="60"/>
      <c r="R21" s="60"/>
    </row>
    <row r="22" spans="1:18" ht="14.2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60"/>
      <c r="M22" s="60"/>
      <c r="N22" s="60"/>
      <c r="O22" s="60"/>
      <c r="P22" s="60"/>
      <c r="Q22" s="60"/>
      <c r="R22" s="60"/>
    </row>
    <row r="23" spans="1:18" ht="14.2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60"/>
      <c r="M23" s="60"/>
      <c r="N23" s="60"/>
      <c r="O23" s="60"/>
      <c r="P23" s="60"/>
      <c r="Q23" s="60"/>
      <c r="R23" s="60"/>
    </row>
    <row r="24" spans="1:18" ht="14.2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60"/>
      <c r="M24" s="60"/>
      <c r="N24" s="60"/>
      <c r="O24" s="60"/>
      <c r="P24" s="60"/>
      <c r="Q24" s="60"/>
      <c r="R24" s="60"/>
    </row>
    <row r="25" spans="1:18" ht="14.2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60"/>
      <c r="M25" s="60"/>
      <c r="N25" s="60"/>
      <c r="O25" s="60"/>
      <c r="P25" s="60"/>
      <c r="Q25" s="60"/>
      <c r="R25" s="60"/>
    </row>
    <row r="26" spans="1:18" ht="14.2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60"/>
      <c r="M26" s="60"/>
      <c r="N26" s="60"/>
      <c r="O26" s="60"/>
      <c r="P26" s="60"/>
      <c r="Q26" s="60"/>
      <c r="R26" s="60"/>
    </row>
    <row r="27" spans="1:18" ht="14.2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60"/>
      <c r="M27" s="60"/>
      <c r="N27" s="60"/>
      <c r="O27" s="60"/>
      <c r="P27" s="60"/>
      <c r="Q27" s="60"/>
      <c r="R27" s="60"/>
    </row>
    <row r="28" spans="1:18" ht="14.2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60"/>
      <c r="M28" s="60"/>
      <c r="N28" s="60"/>
      <c r="O28" s="60"/>
      <c r="P28" s="60"/>
      <c r="Q28" s="60"/>
      <c r="R28" s="60"/>
    </row>
    <row r="29" spans="1:18" ht="36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</row>
    <row r="30" spans="1:18" ht="36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</row>
  </sheetData>
  <sheetProtection/>
  <mergeCells count="17">
    <mergeCell ref="C2:R2"/>
    <mergeCell ref="B2:B9"/>
    <mergeCell ref="A2:A9"/>
    <mergeCell ref="C6:C9"/>
    <mergeCell ref="D6:D9"/>
    <mergeCell ref="E6:L7"/>
    <mergeCell ref="G8:H8"/>
    <mergeCell ref="E8:F8"/>
    <mergeCell ref="I8:J8"/>
    <mergeCell ref="C3:R3"/>
    <mergeCell ref="C4:R4"/>
    <mergeCell ref="C5:R5"/>
    <mergeCell ref="M6:R7"/>
    <mergeCell ref="K8:L8"/>
    <mergeCell ref="P8:R8"/>
    <mergeCell ref="M8:N8"/>
    <mergeCell ref="O8:O9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30"/>
  <sheetViews>
    <sheetView workbookViewId="0" topLeftCell="A1">
      <selection activeCell="K15" sqref="K15"/>
    </sheetView>
  </sheetViews>
  <sheetFormatPr defaultColWidth="9.00390625" defaultRowHeight="12.75"/>
  <cols>
    <col min="1" max="1" width="27.375" style="12" customWidth="1"/>
    <col min="2" max="2" width="2.75390625" style="13" customWidth="1"/>
    <col min="3" max="11" width="8.375" style="12" customWidth="1"/>
    <col min="12" max="17" width="8.375" style="0" customWidth="1"/>
    <col min="18" max="18" width="10.37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8" s="5" customFormat="1" ht="12.75">
      <c r="A2" s="156" t="s">
        <v>5</v>
      </c>
      <c r="B2" s="157" t="s">
        <v>27</v>
      </c>
      <c r="C2" s="159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56"/>
      <c r="B3" s="157"/>
      <c r="C3" s="161" t="s">
        <v>225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13.5" customHeight="1">
      <c r="A4" s="156"/>
      <c r="B4" s="157"/>
      <c r="C4" s="163" t="s">
        <v>784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</row>
    <row r="5" spans="1:18" s="5" customFormat="1" ht="13.5" customHeight="1">
      <c r="A5" s="156"/>
      <c r="B5" s="157"/>
      <c r="C5" s="172" t="s">
        <v>54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3"/>
    </row>
    <row r="6" spans="1:18" s="5" customFormat="1" ht="12" customHeight="1">
      <c r="A6" s="156"/>
      <c r="B6" s="157"/>
      <c r="C6" s="160" t="s">
        <v>781</v>
      </c>
      <c r="D6" s="149" t="s">
        <v>257</v>
      </c>
      <c r="E6" s="165" t="s">
        <v>208</v>
      </c>
      <c r="F6" s="166"/>
      <c r="G6" s="166"/>
      <c r="H6" s="166"/>
      <c r="I6" s="166"/>
      <c r="J6" s="166"/>
      <c r="K6" s="166"/>
      <c r="L6" s="166"/>
      <c r="M6" s="149" t="s">
        <v>209</v>
      </c>
      <c r="N6" s="149"/>
      <c r="O6" s="149"/>
      <c r="P6" s="149"/>
      <c r="Q6" s="149"/>
      <c r="R6" s="149"/>
    </row>
    <row r="7" spans="1:18" s="5" customFormat="1" ht="12" customHeight="1">
      <c r="A7" s="156"/>
      <c r="B7" s="157"/>
      <c r="C7" s="160"/>
      <c r="D7" s="149"/>
      <c r="E7" s="168"/>
      <c r="F7" s="169"/>
      <c r="G7" s="169"/>
      <c r="H7" s="169"/>
      <c r="I7" s="169"/>
      <c r="J7" s="169"/>
      <c r="K7" s="169"/>
      <c r="L7" s="169"/>
      <c r="M7" s="149"/>
      <c r="N7" s="149"/>
      <c r="O7" s="149"/>
      <c r="P7" s="149"/>
      <c r="Q7" s="149"/>
      <c r="R7" s="149"/>
    </row>
    <row r="8" spans="1:18" s="5" customFormat="1" ht="24.75" customHeight="1">
      <c r="A8" s="156"/>
      <c r="B8" s="157"/>
      <c r="C8" s="160"/>
      <c r="D8" s="149"/>
      <c r="E8" s="149" t="s">
        <v>210</v>
      </c>
      <c r="F8" s="149"/>
      <c r="G8" s="149" t="s">
        <v>211</v>
      </c>
      <c r="H8" s="149"/>
      <c r="I8" s="149" t="s">
        <v>212</v>
      </c>
      <c r="J8" s="149"/>
      <c r="K8" s="174" t="s">
        <v>213</v>
      </c>
      <c r="L8" s="175"/>
      <c r="M8" s="149" t="s">
        <v>210</v>
      </c>
      <c r="N8" s="149"/>
      <c r="O8" s="149" t="s">
        <v>264</v>
      </c>
      <c r="P8" s="144" t="s">
        <v>213</v>
      </c>
      <c r="Q8" s="144"/>
      <c r="R8" s="144"/>
    </row>
    <row r="9" spans="1:18" s="5" customFormat="1" ht="216.75" customHeight="1">
      <c r="A9" s="156"/>
      <c r="B9" s="157"/>
      <c r="C9" s="160"/>
      <c r="D9" s="149"/>
      <c r="E9" s="24" t="s">
        <v>258</v>
      </c>
      <c r="F9" s="24" t="s">
        <v>259</v>
      </c>
      <c r="G9" s="24" t="s">
        <v>146</v>
      </c>
      <c r="H9" s="24" t="s">
        <v>145</v>
      </c>
      <c r="I9" s="24" t="s">
        <v>260</v>
      </c>
      <c r="J9" s="24" t="s">
        <v>261</v>
      </c>
      <c r="K9" s="23" t="s">
        <v>144</v>
      </c>
      <c r="L9" s="23" t="s">
        <v>262</v>
      </c>
      <c r="M9" s="24" t="s">
        <v>258</v>
      </c>
      <c r="N9" s="24" t="s">
        <v>263</v>
      </c>
      <c r="O9" s="149"/>
      <c r="P9" s="23" t="s">
        <v>3</v>
      </c>
      <c r="Q9" s="23" t="s">
        <v>265</v>
      </c>
      <c r="R9" s="23" t="s">
        <v>266</v>
      </c>
    </row>
    <row r="10" spans="1:18" s="5" customFormat="1" ht="12.75">
      <c r="A10" s="10" t="s">
        <v>4</v>
      </c>
      <c r="B10" s="44">
        <v>0</v>
      </c>
      <c r="C10" s="10">
        <v>83</v>
      </c>
      <c r="D10" s="10">
        <v>84</v>
      </c>
      <c r="E10" s="10">
        <v>85</v>
      </c>
      <c r="F10" s="10">
        <v>86</v>
      </c>
      <c r="G10" s="10">
        <v>87</v>
      </c>
      <c r="H10" s="10">
        <v>88</v>
      </c>
      <c r="I10" s="10">
        <v>89</v>
      </c>
      <c r="J10" s="10">
        <v>90</v>
      </c>
      <c r="K10" s="10">
        <v>91</v>
      </c>
      <c r="L10" s="79">
        <v>92</v>
      </c>
      <c r="M10" s="79">
        <v>93</v>
      </c>
      <c r="N10" s="79">
        <v>94</v>
      </c>
      <c r="O10" s="79">
        <v>95</v>
      </c>
      <c r="P10" s="79">
        <v>96</v>
      </c>
      <c r="Q10" s="79">
        <v>97</v>
      </c>
      <c r="R10" s="79">
        <v>98</v>
      </c>
    </row>
    <row r="11" spans="1:18" ht="1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60"/>
      <c r="M11" s="60"/>
      <c r="N11" s="60"/>
      <c r="O11" s="60"/>
      <c r="P11" s="60"/>
      <c r="Q11" s="60"/>
      <c r="R11" s="60"/>
    </row>
    <row r="12" spans="1:18" ht="1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60"/>
      <c r="M12" s="60"/>
      <c r="N12" s="60"/>
      <c r="O12" s="60"/>
      <c r="P12" s="60"/>
      <c r="Q12" s="60"/>
      <c r="R12" s="60"/>
    </row>
    <row r="13" spans="1:18" ht="1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60"/>
      <c r="M13" s="60"/>
      <c r="N13" s="60"/>
      <c r="O13" s="60"/>
      <c r="P13" s="60"/>
      <c r="Q13" s="60"/>
      <c r="R13" s="60"/>
    </row>
    <row r="14" spans="1:18" ht="1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60"/>
      <c r="M14" s="60"/>
      <c r="N14" s="60"/>
      <c r="O14" s="60"/>
      <c r="P14" s="60"/>
      <c r="Q14" s="60"/>
      <c r="R14" s="60"/>
    </row>
    <row r="15" spans="1:18" ht="1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60"/>
      <c r="M15" s="60"/>
      <c r="N15" s="60"/>
      <c r="O15" s="60"/>
      <c r="P15" s="60"/>
      <c r="Q15" s="60"/>
      <c r="R15" s="60"/>
    </row>
    <row r="16" spans="1:18" ht="1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60"/>
      <c r="M16" s="60"/>
      <c r="N16" s="60"/>
      <c r="O16" s="60"/>
      <c r="P16" s="60"/>
      <c r="Q16" s="60"/>
      <c r="R16" s="60"/>
    </row>
    <row r="17" spans="1:18" ht="1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60"/>
      <c r="M17" s="60"/>
      <c r="N17" s="60"/>
      <c r="O17" s="60"/>
      <c r="P17" s="60"/>
      <c r="Q17" s="60"/>
      <c r="R17" s="60"/>
    </row>
    <row r="18" spans="1:18" ht="1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60"/>
      <c r="M18" s="60"/>
      <c r="N18" s="60"/>
      <c r="O18" s="60"/>
      <c r="P18" s="60"/>
      <c r="Q18" s="60"/>
      <c r="R18" s="60"/>
    </row>
    <row r="19" spans="1:18" ht="1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60"/>
      <c r="M19" s="60"/>
      <c r="N19" s="60"/>
      <c r="O19" s="60"/>
      <c r="P19" s="60"/>
      <c r="Q19" s="60"/>
      <c r="R19" s="60"/>
    </row>
    <row r="20" spans="1:18" ht="1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60"/>
      <c r="M20" s="60"/>
      <c r="N20" s="60"/>
      <c r="O20" s="60"/>
      <c r="P20" s="60"/>
      <c r="Q20" s="60"/>
      <c r="R20" s="60"/>
    </row>
    <row r="21" spans="1:18" ht="24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60"/>
      <c r="M21" s="60"/>
      <c r="N21" s="60"/>
      <c r="O21" s="60"/>
      <c r="P21" s="60"/>
      <c r="Q21" s="60"/>
      <c r="R21" s="60"/>
    </row>
    <row r="22" spans="1:18" ht="14.2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60"/>
      <c r="M22" s="60"/>
      <c r="N22" s="60"/>
      <c r="O22" s="60"/>
      <c r="P22" s="60"/>
      <c r="Q22" s="60"/>
      <c r="R22" s="60"/>
    </row>
    <row r="23" spans="1:18" ht="14.2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60"/>
      <c r="M23" s="60"/>
      <c r="N23" s="60"/>
      <c r="O23" s="60"/>
      <c r="P23" s="60"/>
      <c r="Q23" s="60"/>
      <c r="R23" s="60"/>
    </row>
    <row r="24" spans="1:18" ht="14.2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60"/>
      <c r="M24" s="60"/>
      <c r="N24" s="60"/>
      <c r="O24" s="60"/>
      <c r="P24" s="60"/>
      <c r="Q24" s="60"/>
      <c r="R24" s="60"/>
    </row>
    <row r="25" spans="1:18" ht="14.2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60"/>
      <c r="M25" s="60"/>
      <c r="N25" s="60"/>
      <c r="O25" s="60"/>
      <c r="P25" s="60"/>
      <c r="Q25" s="60"/>
      <c r="R25" s="60"/>
    </row>
    <row r="26" spans="1:18" ht="14.2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60"/>
      <c r="M26" s="60"/>
      <c r="N26" s="60"/>
      <c r="O26" s="60"/>
      <c r="P26" s="60"/>
      <c r="Q26" s="60"/>
      <c r="R26" s="60"/>
    </row>
    <row r="27" spans="1:18" ht="14.2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60"/>
      <c r="M27" s="60"/>
      <c r="N27" s="60"/>
      <c r="O27" s="60"/>
      <c r="P27" s="60"/>
      <c r="Q27" s="60"/>
      <c r="R27" s="60"/>
    </row>
    <row r="28" spans="1:18" ht="14.2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60"/>
      <c r="M28" s="60"/>
      <c r="N28" s="60"/>
      <c r="O28" s="60"/>
      <c r="P28" s="60"/>
      <c r="Q28" s="60"/>
      <c r="R28" s="60"/>
    </row>
    <row r="29" spans="1:18" ht="36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</row>
    <row r="30" spans="1:18" ht="36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</row>
  </sheetData>
  <sheetProtection/>
  <mergeCells count="17">
    <mergeCell ref="C2:R2"/>
    <mergeCell ref="A2:A9"/>
    <mergeCell ref="B2:B9"/>
    <mergeCell ref="C6:C9"/>
    <mergeCell ref="D6:D9"/>
    <mergeCell ref="E6:L7"/>
    <mergeCell ref="G8:H8"/>
    <mergeCell ref="E8:F8"/>
    <mergeCell ref="I8:J8"/>
    <mergeCell ref="C3:R3"/>
    <mergeCell ref="C4:R4"/>
    <mergeCell ref="C5:R5"/>
    <mergeCell ref="M6:R7"/>
    <mergeCell ref="K8:L8"/>
    <mergeCell ref="P8:R8"/>
    <mergeCell ref="M8:N8"/>
    <mergeCell ref="O8:O9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Konovalova</dc:creator>
  <cp:keywords/>
  <dc:description/>
  <cp:lastModifiedBy>RePack by Diakov</cp:lastModifiedBy>
  <cp:lastPrinted>2019-08-28T07:39:08Z</cp:lastPrinted>
  <dcterms:created xsi:type="dcterms:W3CDTF">2003-04-21T11:07:52Z</dcterms:created>
  <dcterms:modified xsi:type="dcterms:W3CDTF">2019-09-09T14:37:30Z</dcterms:modified>
  <cp:category/>
  <cp:version/>
  <cp:contentType/>
  <cp:contentStatus/>
</cp:coreProperties>
</file>